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NTROLLING\07_Höltl\02_NOS Refill vorantreiben\"/>
    </mc:Choice>
  </mc:AlternateContent>
  <xr:revisionPtr revIDLastSave="0" documentId="13_ncr:1_{34712916-DC66-4C84-B77A-630EAD1C8E0A}" xr6:coauthVersionLast="47" xr6:coauthVersionMax="47" xr10:uidLastSave="{00000000-0000-0000-0000-000000000000}"/>
  <bookViews>
    <workbookView xWindow="-120" yWindow="-120" windowWidth="29040" windowHeight="17640" xr2:uid="{4FEA4FAA-F6C3-4311-8E34-2BDA27B862A2}"/>
  </bookViews>
  <sheets>
    <sheet name="Vorlage" sheetId="1" r:id="rId1"/>
    <sheet name="Tabelle2" sheetId="2" state="hidden" r:id="rId2"/>
  </sheets>
  <definedNames>
    <definedName name="_xlnm.Print_Area" localSheetId="0">Vorlage!$B$1:$O$28</definedName>
    <definedName name="Print_Area_0">#REF!</definedName>
    <definedName name="Print_Area_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34" i="1"/>
  <c r="C52" i="1"/>
  <c r="C51" i="1"/>
  <c r="P52" i="1"/>
  <c r="P51" i="1"/>
  <c r="B52" i="1"/>
  <c r="B51" i="1"/>
  <c r="B37" i="1"/>
  <c r="B36" i="1"/>
  <c r="B35" i="1"/>
  <c r="B34" i="1"/>
  <c r="J82" i="1" l="1"/>
  <c r="J98" i="1"/>
  <c r="K98" i="1" s="1"/>
  <c r="K91" i="1"/>
  <c r="J91" i="1"/>
  <c r="L91" i="1" s="1"/>
  <c r="M82" i="1"/>
  <c r="L82" i="1"/>
  <c r="K82" i="1"/>
  <c r="O57" i="1"/>
  <c r="N57" i="1"/>
  <c r="M57" i="1"/>
  <c r="L57" i="1"/>
  <c r="K57" i="1"/>
  <c r="J57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K94" i="1"/>
  <c r="K96" i="1"/>
  <c r="K95" i="1"/>
  <c r="L89" i="1"/>
  <c r="L88" i="1"/>
  <c r="L87" i="1"/>
  <c r="B96" i="1"/>
  <c r="C96" i="1" s="1"/>
  <c r="B95" i="1"/>
  <c r="C95" i="1" s="1"/>
  <c r="B94" i="1"/>
  <c r="C94" i="1" s="1"/>
  <c r="B89" i="1"/>
  <c r="C89" i="1" s="1"/>
  <c r="B88" i="1"/>
  <c r="C88" i="1" s="1"/>
  <c r="B87" i="1"/>
  <c r="C87" i="1" s="1"/>
  <c r="B71" i="1"/>
  <c r="C71" i="1" s="1"/>
  <c r="B62" i="1"/>
  <c r="C62" i="1" s="1"/>
  <c r="P55" i="1"/>
  <c r="B55" i="1"/>
  <c r="C55" i="1" s="1"/>
  <c r="P54" i="1"/>
  <c r="B54" i="1"/>
  <c r="C54" i="1" s="1"/>
  <c r="P43" i="1"/>
  <c r="B43" i="1"/>
  <c r="C43" i="1" s="1"/>
  <c r="P39" i="1"/>
  <c r="B39" i="1"/>
  <c r="C39" i="1" s="1"/>
  <c r="P57" i="1" l="1"/>
  <c r="N82" i="1"/>
  <c r="P6" i="1" l="1"/>
  <c r="P5" i="1"/>
  <c r="P32" i="1"/>
  <c r="P31" i="1"/>
  <c r="P30" i="1"/>
  <c r="P29" i="1"/>
  <c r="P49" i="1"/>
  <c r="P48" i="1"/>
  <c r="P47" i="1"/>
  <c r="P46" i="1"/>
  <c r="P44" i="1"/>
  <c r="P42" i="1"/>
  <c r="P41" i="1"/>
  <c r="P40" i="1"/>
  <c r="P27" i="1"/>
  <c r="P26" i="1"/>
  <c r="P25" i="1"/>
  <c r="P24" i="1"/>
  <c r="P23" i="1"/>
  <c r="P22" i="1"/>
  <c r="P20" i="1"/>
  <c r="P19" i="1"/>
  <c r="P18" i="1"/>
  <c r="P17" i="1"/>
  <c r="P16" i="1"/>
  <c r="P15" i="1"/>
  <c r="P13" i="1"/>
  <c r="P12" i="1"/>
  <c r="P11" i="1"/>
  <c r="P10" i="1"/>
  <c r="P9" i="1"/>
  <c r="P8" i="1"/>
  <c r="B6" i="1" l="1"/>
  <c r="C6" i="1" s="1"/>
  <c r="B5" i="1"/>
  <c r="C5" i="1" s="1"/>
  <c r="B32" i="1"/>
  <c r="C32" i="1" s="1"/>
  <c r="B31" i="1"/>
  <c r="C31" i="1" s="1"/>
  <c r="B30" i="1"/>
  <c r="C30" i="1" s="1"/>
  <c r="B29" i="1"/>
  <c r="C29" i="1" s="1"/>
  <c r="B20" i="1" l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49" i="1"/>
  <c r="C49" i="1" s="1"/>
  <c r="B48" i="1"/>
  <c r="C48" i="1" s="1"/>
  <c r="B47" i="1"/>
  <c r="C47" i="1" s="1"/>
  <c r="B46" i="1"/>
  <c r="C46" i="1" s="1"/>
  <c r="B44" i="1"/>
  <c r="C44" i="1" s="1"/>
  <c r="B42" i="1"/>
  <c r="C42" i="1" s="1"/>
  <c r="B41" i="1"/>
  <c r="C41" i="1" s="1"/>
  <c r="B40" i="1"/>
  <c r="C40" i="1" s="1"/>
  <c r="B27" i="1" l="1"/>
  <c r="C27" i="1" s="1"/>
  <c r="B26" i="1"/>
  <c r="C26" i="1" s="1"/>
  <c r="B25" i="1"/>
  <c r="C25" i="1" s="1"/>
  <c r="B24" i="1"/>
  <c r="C24" i="1" s="1"/>
  <c r="B23" i="1"/>
  <c r="C23" i="1" s="1"/>
  <c r="B22" i="1"/>
  <c r="C22" i="1" s="1"/>
  <c r="B13" i="1"/>
  <c r="C13" i="1" s="1"/>
  <c r="B12" i="1"/>
  <c r="C12" i="1" s="1"/>
  <c r="B11" i="1"/>
  <c r="C11" i="1" s="1"/>
  <c r="B10" i="1"/>
  <c r="C10" i="1" s="1"/>
  <c r="B9" i="1"/>
  <c r="C9" i="1" s="1"/>
  <c r="B8" i="1"/>
  <c r="C8" i="1" s="1"/>
</calcChain>
</file>

<file path=xl/sharedStrings.xml><?xml version="1.0" encoding="utf-8"?>
<sst xmlns="http://schemas.openxmlformats.org/spreadsheetml/2006/main" count="8111" uniqueCount="6722">
  <si>
    <t>KD-Nr</t>
  </si>
  <si>
    <t>S</t>
  </si>
  <si>
    <t>M</t>
  </si>
  <si>
    <t>L</t>
  </si>
  <si>
    <t>XL</t>
  </si>
  <si>
    <t>XXL</t>
  </si>
  <si>
    <t>3XL</t>
  </si>
  <si>
    <t>Polo, Basic</t>
  </si>
  <si>
    <t>midnight</t>
  </si>
  <si>
    <t>navy</t>
  </si>
  <si>
    <t>white</t>
  </si>
  <si>
    <t>black</t>
  </si>
  <si>
    <t>pacific</t>
  </si>
  <si>
    <t>asphalt</t>
  </si>
  <si>
    <t>SNOS 1500</t>
  </si>
  <si>
    <t>T-Shirt, O-Neck</t>
  </si>
  <si>
    <t>KD-Match</t>
  </si>
  <si>
    <t>KD-Name1</t>
  </si>
  <si>
    <t xml:space="preserve">AREZZO    </t>
  </si>
  <si>
    <t>AREZZO</t>
  </si>
  <si>
    <t xml:space="preserve">KOLLEK RG </t>
  </si>
  <si>
    <t>Kollektionsverkauf</t>
  </si>
  <si>
    <t xml:space="preserve">ALLANS    </t>
  </si>
  <si>
    <t>Allans of Petworth (IMC)</t>
  </si>
  <si>
    <t>ADAMSKI GM</t>
  </si>
  <si>
    <t>Adamski GmbH &amp; Co KG</t>
  </si>
  <si>
    <t>HIGH LEVEL</t>
  </si>
  <si>
    <t>High Level Fashion</t>
  </si>
  <si>
    <t xml:space="preserve">AIGNER    </t>
  </si>
  <si>
    <t>APTOSOGLOU</t>
  </si>
  <si>
    <t>S.V. Aptosoglou O.E.</t>
  </si>
  <si>
    <t>SARL LUCAN</t>
  </si>
  <si>
    <t>Sarl Lucange Vrignault</t>
  </si>
  <si>
    <t xml:space="preserve">ALLENS    </t>
  </si>
  <si>
    <t>Allens of Olney (IMC)</t>
  </si>
  <si>
    <t>HILLMANN O</t>
  </si>
  <si>
    <t>K.Hillmann OHG</t>
  </si>
  <si>
    <t xml:space="preserve">VICTOR    </t>
  </si>
  <si>
    <t>Sarl 'A Victor Hugo'</t>
  </si>
  <si>
    <t xml:space="preserve">ALEXANDER </t>
  </si>
  <si>
    <t xml:space="preserve">ALBER     </t>
  </si>
  <si>
    <t>Modehaus Alber</t>
  </si>
  <si>
    <t xml:space="preserve">ATELIER   </t>
  </si>
  <si>
    <t>Atelier Milano Textilhandels GmbH</t>
  </si>
  <si>
    <t xml:space="preserve">AHRENS    </t>
  </si>
  <si>
    <t>Kaufhaus Ahrens GmbH &amp; Co.KG (K)</t>
  </si>
  <si>
    <t>ANGERHAUSE</t>
  </si>
  <si>
    <t>Damen und Herrenmoden Angerhausen</t>
  </si>
  <si>
    <t xml:space="preserve">AHMAN     </t>
  </si>
  <si>
    <t>Ahman &amp; Nielsen</t>
  </si>
  <si>
    <t>ADELSBERGE</t>
  </si>
  <si>
    <t xml:space="preserve">MODESALON </t>
  </si>
  <si>
    <t>Modesalon</t>
  </si>
  <si>
    <t xml:space="preserve">ADLMAIER  </t>
  </si>
  <si>
    <t>Adlmaier GmbH Mode für Männer</t>
  </si>
  <si>
    <t xml:space="preserve">ARTEX     </t>
  </si>
  <si>
    <t>Artex Fashion Limazi N.V.</t>
  </si>
  <si>
    <t xml:space="preserve">ARCHEFER  </t>
  </si>
  <si>
    <t>Sarl Boutique Archefer</t>
  </si>
  <si>
    <t xml:space="preserve">ASAL      </t>
  </si>
  <si>
    <t>Fa. Asal Mode-Textil GmbH (UT)</t>
  </si>
  <si>
    <t>A.P. MÄNNE</t>
  </si>
  <si>
    <t>A.P.MÄNNER</t>
  </si>
  <si>
    <t xml:space="preserve">ARNOLD    </t>
  </si>
  <si>
    <t>Arnold Mode</t>
  </si>
  <si>
    <t xml:space="preserve">ANTOINE   </t>
  </si>
  <si>
    <t>Antoine Active / Pasha Business</t>
  </si>
  <si>
    <t>HERRKLÄDER</t>
  </si>
  <si>
    <t>Andreas Herrkläder i Umeå</t>
  </si>
  <si>
    <t xml:space="preserve">MAX LINZ  </t>
  </si>
  <si>
    <t>Max Herrenmode GmbH</t>
  </si>
  <si>
    <t xml:space="preserve">OSCAR     </t>
  </si>
  <si>
    <t>Vladimir Boldyshev</t>
  </si>
  <si>
    <t>TEXCON 480</t>
  </si>
  <si>
    <t>Sönnik-Klaer for Men A/S</t>
  </si>
  <si>
    <t xml:space="preserve">LUDMILA   </t>
  </si>
  <si>
    <t>OOO Ludmila</t>
  </si>
  <si>
    <t>OOO MOST F</t>
  </si>
  <si>
    <t>Ooo Most Fashion</t>
  </si>
  <si>
    <t>BE FASHION</t>
  </si>
  <si>
    <t xml:space="preserve">DILEX     </t>
  </si>
  <si>
    <t>Dilex nv</t>
  </si>
  <si>
    <t xml:space="preserve">BAYARD    </t>
  </si>
  <si>
    <t>Bayard Zermatt AG</t>
  </si>
  <si>
    <t xml:space="preserve">BEAU4     </t>
  </si>
  <si>
    <t xml:space="preserve">BN21      </t>
  </si>
  <si>
    <t xml:space="preserve">BREDL     </t>
  </si>
  <si>
    <t>Bekleidungshaus Bredl GmbH (K)</t>
  </si>
  <si>
    <t xml:space="preserve">BECK      </t>
  </si>
  <si>
    <t>Ludwig Beck AG</t>
  </si>
  <si>
    <t xml:space="preserve">BAKERS    </t>
  </si>
  <si>
    <t>Bakers &amp; Larners of Holt Ltd. (AIS)</t>
  </si>
  <si>
    <t xml:space="preserve">PASSAGES  </t>
  </si>
  <si>
    <t>SAS 2Passages</t>
  </si>
  <si>
    <t xml:space="preserve">BLOOMS    </t>
  </si>
  <si>
    <t>Blooms (IMC)</t>
  </si>
  <si>
    <t xml:space="preserve">BRAUN     </t>
  </si>
  <si>
    <t>Rudolf Braun GmbH &amp; Co. KG</t>
  </si>
  <si>
    <t xml:space="preserve">BREITER   </t>
  </si>
  <si>
    <t>Adalbert Breiter GmbH &amp; Co. KG</t>
  </si>
  <si>
    <t>BRUNS GMBH</t>
  </si>
  <si>
    <t xml:space="preserve">BECKER    </t>
  </si>
  <si>
    <t>Becker Moden GmbH</t>
  </si>
  <si>
    <t xml:space="preserve">BUTIKEN   </t>
  </si>
  <si>
    <t>Butiken på Landet, Kuiko Gård</t>
  </si>
  <si>
    <t xml:space="preserve">BALTZ     </t>
  </si>
  <si>
    <t>M. Baltz GmbH (K)</t>
  </si>
  <si>
    <t>O &amp; C Butcher (IMC)</t>
  </si>
  <si>
    <t>BERSSENBRÜ</t>
  </si>
  <si>
    <t>Berssenbrügge Joh. KG</t>
  </si>
  <si>
    <t>Butiken på Landet, Frederikslunds Gård</t>
  </si>
  <si>
    <t xml:space="preserve">BLOK      </t>
  </si>
  <si>
    <t>Modehuis Blok</t>
  </si>
  <si>
    <t>Butiken på Landet, Heagård</t>
  </si>
  <si>
    <t>Butiken på Landet, Almars Gård</t>
  </si>
  <si>
    <t xml:space="preserve">BRAM      </t>
  </si>
  <si>
    <t>BRAM (K)</t>
  </si>
  <si>
    <t xml:space="preserve">MÜLLER    </t>
  </si>
  <si>
    <t>Modehaus Müller</t>
  </si>
  <si>
    <t xml:space="preserve">BINS      </t>
  </si>
  <si>
    <t>BINS Mode</t>
  </si>
  <si>
    <t>BERGSTRÖMS</t>
  </si>
  <si>
    <t>Bröderna Bergström i Smedjebacken</t>
  </si>
  <si>
    <t>Butiken på Landet, Minsjö Säteri</t>
  </si>
  <si>
    <t xml:space="preserve">BREITLING </t>
  </si>
  <si>
    <t>Breitling GmbH &amp; Co. KG</t>
  </si>
  <si>
    <t xml:space="preserve">KENAVO    </t>
  </si>
  <si>
    <t>Sarl Kenavo</t>
  </si>
  <si>
    <t>Butiken på Landet, Stensjö Gård</t>
  </si>
  <si>
    <t xml:space="preserve">BOUGHTON  </t>
  </si>
  <si>
    <t>Gerald Boughton</t>
  </si>
  <si>
    <t>LE BRUMMEL</t>
  </si>
  <si>
    <t>Le Brummel sprl</t>
  </si>
  <si>
    <t xml:space="preserve">GEORG     </t>
  </si>
  <si>
    <t>Begro R. Krug GmbH (K)</t>
  </si>
  <si>
    <t xml:space="preserve">BURNS     </t>
  </si>
  <si>
    <t>Burns</t>
  </si>
  <si>
    <t>DE ZAAK VA</t>
  </si>
  <si>
    <t>DE ZAAK van de Laak</t>
  </si>
  <si>
    <t xml:space="preserve">BELLAMY   </t>
  </si>
  <si>
    <t>Jessie Bellamy</t>
  </si>
  <si>
    <t xml:space="preserve">BRACKE    </t>
  </si>
  <si>
    <t>Herenkleding Bracke bvba</t>
  </si>
  <si>
    <t xml:space="preserve">BOSTON    </t>
  </si>
  <si>
    <t>Boston</t>
  </si>
  <si>
    <t xml:space="preserve">BRIAN     </t>
  </si>
  <si>
    <t>Brian James Menswear</t>
  </si>
  <si>
    <t xml:space="preserve">BERDEN    </t>
  </si>
  <si>
    <t>BÖTTJER MO</t>
  </si>
  <si>
    <t>Böttjer KG</t>
  </si>
  <si>
    <t xml:space="preserve">RIPKEN    </t>
  </si>
  <si>
    <t>Ripken Textil GmbH (UT)</t>
  </si>
  <si>
    <t xml:space="preserve">BUNNEY    </t>
  </si>
  <si>
    <t>Robert Bunney Menswear (IMC)</t>
  </si>
  <si>
    <t>COLIN BELL</t>
  </si>
  <si>
    <t>Colin Bell Menswear Ltd. (IMC)</t>
  </si>
  <si>
    <t xml:space="preserve">CORCORAN  </t>
  </si>
  <si>
    <t>John Corcoran</t>
  </si>
  <si>
    <t xml:space="preserve">COUNTY    </t>
  </si>
  <si>
    <t>County Clothes Menswear (IMC)</t>
  </si>
  <si>
    <t>CONTINENTA</t>
  </si>
  <si>
    <t>LE CONTINENTAL</t>
  </si>
  <si>
    <t xml:space="preserve">KAISER    </t>
  </si>
  <si>
    <t xml:space="preserve">COSY      </t>
  </si>
  <si>
    <t>The Cosy Country Store</t>
  </si>
  <si>
    <t xml:space="preserve">CAPAGI    </t>
  </si>
  <si>
    <t>Capagi Sarl</t>
  </si>
  <si>
    <t xml:space="preserve">STÖG      </t>
  </si>
  <si>
    <t xml:space="preserve">CHARLES   </t>
  </si>
  <si>
    <t>Charles French Menswear</t>
  </si>
  <si>
    <t xml:space="preserve">CAMBRIDGE </t>
  </si>
  <si>
    <t>Cambridge Herenkleding B.V.</t>
  </si>
  <si>
    <t xml:space="preserve">MACK MODE </t>
  </si>
  <si>
    <t>Mack Mode</t>
  </si>
  <si>
    <t xml:space="preserve">CENTRUM   </t>
  </si>
  <si>
    <t>Centrum Kläder</t>
  </si>
  <si>
    <t xml:space="preserve">CLUBMAN   </t>
  </si>
  <si>
    <t>Clubman e.K.</t>
  </si>
  <si>
    <t>CHAS BAKER</t>
  </si>
  <si>
    <t>Chas H.Baker (IMC)</t>
  </si>
  <si>
    <t xml:space="preserve">COES      </t>
  </si>
  <si>
    <t>W.D. Coe LTD.(IMC)</t>
  </si>
  <si>
    <t>C&amp;C PETERS</t>
  </si>
  <si>
    <t>C&amp;C Peters Modeagentur</t>
  </si>
  <si>
    <t xml:space="preserve">COTE      </t>
  </si>
  <si>
    <t>Côté Théâtre</t>
  </si>
  <si>
    <t>Vêtements Bayard Eurl</t>
  </si>
  <si>
    <t xml:space="preserve">PETTINGER </t>
  </si>
  <si>
    <t>Pettinger Sàrl</t>
  </si>
  <si>
    <t xml:space="preserve">CORRADINI </t>
  </si>
  <si>
    <t>Corradini - Peter Bonatti &amp; Co. KG</t>
  </si>
  <si>
    <t xml:space="preserve">CONCEPT   </t>
  </si>
  <si>
    <t>M CONCEPT</t>
  </si>
  <si>
    <t xml:space="preserve">CARRAIG   </t>
  </si>
  <si>
    <t>Carraig Investments Naas</t>
  </si>
  <si>
    <t xml:space="preserve">HOBSON    </t>
  </si>
  <si>
    <t>Charles Hobson (IMC)</t>
  </si>
  <si>
    <t xml:space="preserve">CALEX     </t>
  </si>
  <si>
    <t>Calex - Alexandre Traditionals</t>
  </si>
  <si>
    <t>CHEMISERIE</t>
  </si>
  <si>
    <t>La Chemiserie du Centre</t>
  </si>
  <si>
    <t xml:space="preserve">CHRISTINE </t>
  </si>
  <si>
    <t>Christine B.</t>
  </si>
  <si>
    <t xml:space="preserve">CR MODE   </t>
  </si>
  <si>
    <t>CR Moden Handels GmbH</t>
  </si>
  <si>
    <t xml:space="preserve">COLLINE   </t>
  </si>
  <si>
    <t>Colline</t>
  </si>
  <si>
    <t xml:space="preserve">CORNELIUS </t>
  </si>
  <si>
    <t>Cornelius Herenmode</t>
  </si>
  <si>
    <t xml:space="preserve">CORBRIDGE </t>
  </si>
  <si>
    <t>Shorts of Corbridge 2011 Ltd. (IMC)</t>
  </si>
  <si>
    <t xml:space="preserve">MUST HAVE </t>
  </si>
  <si>
    <t>Must Have by Anett</t>
  </si>
  <si>
    <t xml:space="preserve">BROTHERS  </t>
  </si>
  <si>
    <t>Brothers Mode</t>
  </si>
  <si>
    <t xml:space="preserve">DE DUIF   </t>
  </si>
  <si>
    <t>De Duif Mannenmode (EUR)</t>
  </si>
  <si>
    <t xml:space="preserve">TRIVICHY  </t>
  </si>
  <si>
    <t>Le Tri Vichy Sprl</t>
  </si>
  <si>
    <t xml:space="preserve">BLUMEN    </t>
  </si>
  <si>
    <t>Blumen &amp; Ambiente</t>
  </si>
  <si>
    <t xml:space="preserve">MENSING   </t>
  </si>
  <si>
    <t xml:space="preserve">ELIT      </t>
  </si>
  <si>
    <t>Lachmann Elit Kft.</t>
  </si>
  <si>
    <t xml:space="preserve">DUPUIS    </t>
  </si>
  <si>
    <t>Dupuis Sprl</t>
  </si>
  <si>
    <t xml:space="preserve">DANIELS &amp; </t>
  </si>
  <si>
    <t>Daniels &amp; Co. GmbH</t>
  </si>
  <si>
    <t>DUNSCHEN M</t>
  </si>
  <si>
    <t>Dunschen Mode für Männer</t>
  </si>
  <si>
    <t xml:space="preserve">DEMS      </t>
  </si>
  <si>
    <t>Dem's Fashion</t>
  </si>
  <si>
    <t>DODENHOF G</t>
  </si>
  <si>
    <t>dodenhof Posthausen KG (K)</t>
  </si>
  <si>
    <t xml:space="preserve">DT ONE    </t>
  </si>
  <si>
    <t>D.T. One Menswear</t>
  </si>
  <si>
    <t xml:space="preserve">DUGER     </t>
  </si>
  <si>
    <t>Tricots Duger</t>
  </si>
  <si>
    <t xml:space="preserve">D&amp;D       </t>
  </si>
  <si>
    <t>D&amp;D Dressed &amp; Denim</t>
  </si>
  <si>
    <t xml:space="preserve">DENIJS    </t>
  </si>
  <si>
    <t>Denijs</t>
  </si>
  <si>
    <t xml:space="preserve">DECLIC    </t>
  </si>
  <si>
    <t xml:space="preserve">DIRECT    </t>
  </si>
  <si>
    <t>Direct Marques</t>
  </si>
  <si>
    <t xml:space="preserve">DIVANOFF  </t>
  </si>
  <si>
    <t>Divanoff Fashion</t>
  </si>
  <si>
    <t xml:space="preserve">DIETRICH  </t>
  </si>
  <si>
    <t>Modehaus Dietrich</t>
  </si>
  <si>
    <t xml:space="preserve">DER MANN  </t>
  </si>
  <si>
    <t>Herrenmoden Der Mann GmbH</t>
  </si>
  <si>
    <t xml:space="preserve">DAWSONS   </t>
  </si>
  <si>
    <t>Dawsons</t>
  </si>
  <si>
    <t xml:space="preserve">DARMON    </t>
  </si>
  <si>
    <t>Darmon Sarl CNAC, Shop 2</t>
  </si>
  <si>
    <t xml:space="preserve">CUST      </t>
  </si>
  <si>
    <t>Boutique Cust'Hom</t>
  </si>
  <si>
    <t xml:space="preserve">VETIPRO   </t>
  </si>
  <si>
    <t>Vetipro by eleven SPRL</t>
  </si>
  <si>
    <t xml:space="preserve">HARDY     </t>
  </si>
  <si>
    <t>Vetements Hardy -</t>
  </si>
  <si>
    <t xml:space="preserve">DANCERS   </t>
  </si>
  <si>
    <t>Dancers Ltd.</t>
  </si>
  <si>
    <t xml:space="preserve">DIBEH     </t>
  </si>
  <si>
    <t>Ste. Azar &amp; Dibeh</t>
  </si>
  <si>
    <t>DODEN KALT</t>
  </si>
  <si>
    <t xml:space="preserve">DEAUVILLE </t>
  </si>
  <si>
    <t>Deauville sports &amp; classics</t>
  </si>
  <si>
    <t xml:space="preserve">DOWNTOWN  </t>
  </si>
  <si>
    <t>Downtown (AIS)</t>
  </si>
  <si>
    <t xml:space="preserve">DIETZ     </t>
  </si>
  <si>
    <t>Modehaus Dietz</t>
  </si>
  <si>
    <t>Darmon Sarl</t>
  </si>
  <si>
    <t xml:space="preserve">DE MONTE  </t>
  </si>
  <si>
    <t>Boutique De Monte</t>
  </si>
  <si>
    <t xml:space="preserve">DE WITTE  </t>
  </si>
  <si>
    <t>NV De Witte Duif</t>
  </si>
  <si>
    <t xml:space="preserve">PAULSEN   </t>
  </si>
  <si>
    <t>Detlef Paulsen Betriebsausrüstung GmbH &amp; Co. KG</t>
  </si>
  <si>
    <t>DRESS POIN</t>
  </si>
  <si>
    <t>Dress Point Neuwied</t>
  </si>
  <si>
    <t>FOREZ BUSI</t>
  </si>
  <si>
    <t>FOREZ BUSINESS</t>
  </si>
  <si>
    <t>DINKEL MOD</t>
  </si>
  <si>
    <t>Dinkel Mode GmbH (UT)</t>
  </si>
  <si>
    <t xml:space="preserve">DEUERLING </t>
  </si>
  <si>
    <t>Mode Deuerling GmbH</t>
  </si>
  <si>
    <t>DAVENPORTS</t>
  </si>
  <si>
    <t>Davenports (IMC)</t>
  </si>
  <si>
    <t>Wolfgang T. Ziesche</t>
  </si>
  <si>
    <t>DIFFERENCE</t>
  </si>
  <si>
    <t>La Difference sa</t>
  </si>
  <si>
    <t xml:space="preserve">DEHAEN    </t>
  </si>
  <si>
    <t>De Haen bvba</t>
  </si>
  <si>
    <t>DRAGA&amp;THAM</t>
  </si>
  <si>
    <t>Agentur Draga + Thamke GmbH</t>
  </si>
  <si>
    <t xml:space="preserve">BARKERS   </t>
  </si>
  <si>
    <t>Barkers of Northallerton Ltd. (AIS)</t>
  </si>
  <si>
    <t xml:space="preserve">ICAPOK    </t>
  </si>
  <si>
    <t>Icapók Kft</t>
  </si>
  <si>
    <t xml:space="preserve">BÜSING    </t>
  </si>
  <si>
    <t>Modehaus Büsing GmbH (K)</t>
  </si>
  <si>
    <t xml:space="preserve">CITYBOUCH </t>
  </si>
  <si>
    <t>City Mouchard</t>
  </si>
  <si>
    <t xml:space="preserve">HOOGEVEEN </t>
  </si>
  <si>
    <t>Hoogeveen Mode (EUR)</t>
  </si>
  <si>
    <t xml:space="preserve">MODEKO    </t>
  </si>
  <si>
    <t>Modeko BVBA</t>
  </si>
  <si>
    <t xml:space="preserve">WILLY     </t>
  </si>
  <si>
    <t>SARL WILLY</t>
  </si>
  <si>
    <t xml:space="preserve">VANHUGTEN </t>
  </si>
  <si>
    <t>Jos van Hugten</t>
  </si>
  <si>
    <t xml:space="preserve">GHYSSELS  </t>
  </si>
  <si>
    <t>Kleding Ghyssels</t>
  </si>
  <si>
    <t xml:space="preserve">MASC      </t>
  </si>
  <si>
    <t>MASC-Fashion GmbH</t>
  </si>
  <si>
    <t xml:space="preserve">DANIELS   </t>
  </si>
  <si>
    <t>Daniels Concept Store</t>
  </si>
  <si>
    <t xml:space="preserve">DIVAISE   </t>
  </si>
  <si>
    <t>Divaise</t>
  </si>
  <si>
    <t xml:space="preserve">FENYÖ     </t>
  </si>
  <si>
    <t>Fenyö Design Kft.</t>
  </si>
  <si>
    <t xml:space="preserve">AFFAIRE   </t>
  </si>
  <si>
    <t>Affaire d'Homme</t>
  </si>
  <si>
    <t xml:space="preserve">CREANGE   </t>
  </si>
  <si>
    <t>Créange</t>
  </si>
  <si>
    <t xml:space="preserve">LITTLES   </t>
  </si>
  <si>
    <t>Littles Menswear</t>
  </si>
  <si>
    <t xml:space="preserve">ECKMANN   </t>
  </si>
  <si>
    <t>Modehaus Eckmann</t>
  </si>
  <si>
    <t xml:space="preserve">EXECUTIVE </t>
  </si>
  <si>
    <t>Executive Menswear Thurles Ltd.</t>
  </si>
  <si>
    <t>ENGELHARDT</t>
  </si>
  <si>
    <t>ECKHOFER M</t>
  </si>
  <si>
    <t>Eckhofer Moden GmbH (UT)</t>
  </si>
  <si>
    <t>EMIL KNOOP</t>
  </si>
  <si>
    <t>Emil Knoop GmbH</t>
  </si>
  <si>
    <t>ENGELRELST</t>
  </si>
  <si>
    <t>Engelrelst bvba</t>
  </si>
  <si>
    <t>Eurl Charles</t>
  </si>
  <si>
    <t>ETS PENAUD</t>
  </si>
  <si>
    <t>ETS Penaud</t>
  </si>
  <si>
    <t xml:space="preserve">EGGER     </t>
  </si>
  <si>
    <t>Mode Egger KG</t>
  </si>
  <si>
    <t xml:space="preserve">ENGELHORN </t>
  </si>
  <si>
    <t xml:space="preserve">BRODIE    </t>
  </si>
  <si>
    <t>Brodie Countryfare Ltd.</t>
  </si>
  <si>
    <t xml:space="preserve">DOWN TOWN </t>
  </si>
  <si>
    <t>Down Town Fashion</t>
  </si>
  <si>
    <t>EVE &amp; RANS</t>
  </si>
  <si>
    <t>Eve &amp; Ranshaw Ltd. (AIS)</t>
  </si>
  <si>
    <t xml:space="preserve">BRASIM    </t>
  </si>
  <si>
    <t>Brasim d.o.o.</t>
  </si>
  <si>
    <t>ECKERLUNDS</t>
  </si>
  <si>
    <t>Eckerlunds Kläder</t>
  </si>
  <si>
    <t xml:space="preserve">HUBER     </t>
  </si>
  <si>
    <t>Mode Huber AG</t>
  </si>
  <si>
    <t xml:space="preserve">ESTILO    </t>
  </si>
  <si>
    <t>estilo, Herrenmode &amp; Stickerei</t>
  </si>
  <si>
    <t xml:space="preserve">ER MODEN  </t>
  </si>
  <si>
    <t>ER Moden</t>
  </si>
  <si>
    <t xml:space="preserve">EIERUND   </t>
  </si>
  <si>
    <t>Eierund Hosen &amp; Outfit</t>
  </si>
  <si>
    <t xml:space="preserve">ELLIOTTS  </t>
  </si>
  <si>
    <t>Elliotts Retailing Ltd. (IMC)</t>
  </si>
  <si>
    <t xml:space="preserve">MOD       </t>
  </si>
  <si>
    <t>Mod Elle et Lui</t>
  </si>
  <si>
    <t>E&amp;M STORES</t>
  </si>
  <si>
    <t>E&amp;M Stores</t>
  </si>
  <si>
    <t xml:space="preserve">EVOLVE    </t>
  </si>
  <si>
    <t>Evolve T/A Glenmac Ltd.</t>
  </si>
  <si>
    <t xml:space="preserve">FOXF      </t>
  </si>
  <si>
    <t>Foxf Fashion AB</t>
  </si>
  <si>
    <t xml:space="preserve">ML KLÄDER </t>
  </si>
  <si>
    <t>Ml Kläder</t>
  </si>
  <si>
    <t xml:space="preserve">ELITAR    </t>
  </si>
  <si>
    <t>Elitar, Ludmila Aksenova</t>
  </si>
  <si>
    <t xml:space="preserve">MODI      </t>
  </si>
  <si>
    <t>Módi Style Kft.</t>
  </si>
  <si>
    <t xml:space="preserve">EQUATEUR  </t>
  </si>
  <si>
    <t>Equateur</t>
  </si>
  <si>
    <t>VAN UFFELE</t>
  </si>
  <si>
    <t>Van Uffelen Tilburg B.V. (EUR)</t>
  </si>
  <si>
    <t xml:space="preserve">P+K       </t>
  </si>
  <si>
    <t>P + K Tex Kft.</t>
  </si>
  <si>
    <t xml:space="preserve">MAXWELL   </t>
  </si>
  <si>
    <t>Maxwell Montes Kft</t>
  </si>
  <si>
    <t xml:space="preserve">KIS       </t>
  </si>
  <si>
    <t>Kis Lajosné Ev.</t>
  </si>
  <si>
    <t xml:space="preserve">BBL       </t>
  </si>
  <si>
    <t>BBL 98 Lft</t>
  </si>
  <si>
    <t xml:space="preserve">GALA      </t>
  </si>
  <si>
    <t>Gála Ker. Kft.</t>
  </si>
  <si>
    <t>TEXCON 109</t>
  </si>
  <si>
    <t>Endre</t>
  </si>
  <si>
    <t xml:space="preserve">LEONARDO  </t>
  </si>
  <si>
    <t>Leonardo Herrenmoden GmbH</t>
  </si>
  <si>
    <t xml:space="preserve">MAIR      </t>
  </si>
  <si>
    <t>Kleider-Mair</t>
  </si>
  <si>
    <t xml:space="preserve">JFMODE    </t>
  </si>
  <si>
    <t>J.F. Mode</t>
  </si>
  <si>
    <t xml:space="preserve">ATTITUDE  </t>
  </si>
  <si>
    <t>Attitude</t>
  </si>
  <si>
    <t xml:space="preserve">CHRISTIE  </t>
  </si>
  <si>
    <t>Christie Boutique</t>
  </si>
  <si>
    <t xml:space="preserve">SPENCER   </t>
  </si>
  <si>
    <t>Eric Spencer Ltd. (IMC)</t>
  </si>
  <si>
    <t xml:space="preserve">SEILER    </t>
  </si>
  <si>
    <t>Seiler Mode</t>
  </si>
  <si>
    <t>COOP PFAUE</t>
  </si>
  <si>
    <t>COOP Genossenschaft</t>
  </si>
  <si>
    <t>COOP ANNAH</t>
  </si>
  <si>
    <t xml:space="preserve">SAID NAAM </t>
  </si>
  <si>
    <t>Said Naam (Pvt.) Ltd.</t>
  </si>
  <si>
    <t>STEKELINCK</t>
  </si>
  <si>
    <t>Stekelinck (EUR)</t>
  </si>
  <si>
    <t xml:space="preserve">EULE      </t>
  </si>
  <si>
    <t>Modehaus Eule Textilwarenhandels GmbH (UT)</t>
  </si>
  <si>
    <t xml:space="preserve">BROEK     </t>
  </si>
  <si>
    <t>Van den Broek Herenmode</t>
  </si>
  <si>
    <t xml:space="preserve">FEELINGS  </t>
  </si>
  <si>
    <t>Feelings</t>
  </si>
  <si>
    <t xml:space="preserve">FENWICK   </t>
  </si>
  <si>
    <t>Fenwick Limited</t>
  </si>
  <si>
    <t xml:space="preserve">FEHLING   </t>
  </si>
  <si>
    <t>F.W. Fehling Bekleidungshaus e.K.</t>
  </si>
  <si>
    <t>RONELLENFI</t>
  </si>
  <si>
    <t>Modehaus Ronellenfitsch (K)</t>
  </si>
  <si>
    <t>MODE FRENZ</t>
  </si>
  <si>
    <t>Mode Frenzel GmbH (UT)</t>
  </si>
  <si>
    <t xml:space="preserve">FLANNEL   </t>
  </si>
  <si>
    <t>Flannel - Homme</t>
  </si>
  <si>
    <t>FELBERBAUE</t>
  </si>
  <si>
    <t>Felberbauer Herrenmode</t>
  </si>
  <si>
    <t xml:space="preserve">FREEK     </t>
  </si>
  <si>
    <t>Freek Nietsch B.V.</t>
  </si>
  <si>
    <t xml:space="preserve">FORTANINI </t>
  </si>
  <si>
    <t>Fortanini</t>
  </si>
  <si>
    <t xml:space="preserve">SCHENK    </t>
  </si>
  <si>
    <t>Martin Schenk GmbH + Co.KG</t>
  </si>
  <si>
    <t xml:space="preserve">FUSS      </t>
  </si>
  <si>
    <t>Modehaus Fuss</t>
  </si>
  <si>
    <t xml:space="preserve">REGGIONI  </t>
  </si>
  <si>
    <t>Giorgio Reggioni</t>
  </si>
  <si>
    <t xml:space="preserve">KRÜGER    </t>
  </si>
  <si>
    <t>Krüger Kleidung GmbH &amp; Co. KG</t>
  </si>
  <si>
    <t xml:space="preserve">FOY       </t>
  </si>
  <si>
    <t>John P. Foy Menswear</t>
  </si>
  <si>
    <t xml:space="preserve">FORKAN    </t>
  </si>
  <si>
    <t>Forkan's Man Shop</t>
  </si>
  <si>
    <t>MODE FABEL</t>
  </si>
  <si>
    <t>Mode Fabel GmbH (UT)</t>
  </si>
  <si>
    <t xml:space="preserve">LAGER FH  </t>
  </si>
  <si>
    <t>Fynch Hatton Lager 001</t>
  </si>
  <si>
    <t xml:space="preserve">FELIX     </t>
  </si>
  <si>
    <t>Felix Herenmode</t>
  </si>
  <si>
    <t xml:space="preserve">FUCHS     </t>
  </si>
  <si>
    <t>Modehaus Fuchs  GmbH</t>
  </si>
  <si>
    <t xml:space="preserve">FUNK      </t>
  </si>
  <si>
    <t>Mode Funk KG</t>
  </si>
  <si>
    <t xml:space="preserve">FASHION   </t>
  </si>
  <si>
    <t>Fashion Forum</t>
  </si>
  <si>
    <t xml:space="preserve">FRANK     </t>
  </si>
  <si>
    <t>Frank in Fashion</t>
  </si>
  <si>
    <t xml:space="preserve">FREWEN    </t>
  </si>
  <si>
    <t>Frewen &amp; Aylward Ltd.</t>
  </si>
  <si>
    <t>MODE GLATZ</t>
  </si>
  <si>
    <t>Mode Glatz GmbH</t>
  </si>
  <si>
    <t xml:space="preserve">MRMISTER  </t>
  </si>
  <si>
    <t xml:space="preserve">HARCZ     </t>
  </si>
  <si>
    <t>Harcz Tibor Ev.</t>
  </si>
  <si>
    <t>Coes of Felixstowe (IMC)</t>
  </si>
  <si>
    <t xml:space="preserve">MRJAMES   </t>
  </si>
  <si>
    <t>Mr James</t>
  </si>
  <si>
    <t>JOEPVANHAM</t>
  </si>
  <si>
    <t>Joep van Ham</t>
  </si>
  <si>
    <t xml:space="preserve">THOMSON   </t>
  </si>
  <si>
    <t>David Thomson (IMC)</t>
  </si>
  <si>
    <t xml:space="preserve">SUCCES    </t>
  </si>
  <si>
    <t>Succes S.V.G. bvba</t>
  </si>
  <si>
    <t xml:space="preserve">RECIF     </t>
  </si>
  <si>
    <t>Recif</t>
  </si>
  <si>
    <t xml:space="preserve">SCHLUETER </t>
  </si>
  <si>
    <t>Modehaus Schlüter-Eickel</t>
  </si>
  <si>
    <t xml:space="preserve">MERTENS   </t>
  </si>
  <si>
    <t>J.M. Mertens</t>
  </si>
  <si>
    <t xml:space="preserve">VOLLMERS  </t>
  </si>
  <si>
    <t xml:space="preserve">COOP      </t>
  </si>
  <si>
    <t>Coop Szolnok Zrt</t>
  </si>
  <si>
    <t xml:space="preserve">ALFÖLD    </t>
  </si>
  <si>
    <t>Alföld Ker. Zrt.</t>
  </si>
  <si>
    <t>BONO ÖLTÖN</t>
  </si>
  <si>
    <t>Bono Öltöny Kft.</t>
  </si>
  <si>
    <t xml:space="preserve">ORMISZ    </t>
  </si>
  <si>
    <t>Ormisz Trade KFT.</t>
  </si>
  <si>
    <t>MANN &amp; MOD</t>
  </si>
  <si>
    <t>Herrenhaus Mann &amp; Mode GmbH</t>
  </si>
  <si>
    <t xml:space="preserve">AMIRANTES </t>
  </si>
  <si>
    <t>Les Amirantes</t>
  </si>
  <si>
    <t>FASHION BY</t>
  </si>
  <si>
    <t xml:space="preserve">GATSBY    </t>
  </si>
  <si>
    <t>Gatsby for Men</t>
  </si>
  <si>
    <t>ANTHRACITE</t>
  </si>
  <si>
    <t>Anthracite</t>
  </si>
  <si>
    <t>GEOGHEGANS</t>
  </si>
  <si>
    <t>Geoghegan's</t>
  </si>
  <si>
    <t>GREIFENSTE</t>
  </si>
  <si>
    <t>Greifenstein GmbH</t>
  </si>
  <si>
    <t xml:space="preserve">HEINEMANN </t>
  </si>
  <si>
    <t>Heinemann &amp; Co. GmbH &amp; Co. KG (K)</t>
  </si>
  <si>
    <t xml:space="preserve">GANZER    </t>
  </si>
  <si>
    <t>Ganzer Moden GmbH &amp; CO.KG</t>
  </si>
  <si>
    <t>GENERATION</t>
  </si>
  <si>
    <t>Generation Jeans</t>
  </si>
  <si>
    <t xml:space="preserve">GUYS      </t>
  </si>
  <si>
    <t>Guys Menswear Ltd. (IMC)</t>
  </si>
  <si>
    <t>GEWANDHAUS</t>
  </si>
  <si>
    <t xml:space="preserve">GRAINE    </t>
  </si>
  <si>
    <t>Graine d'As Sprl</t>
  </si>
  <si>
    <t xml:space="preserve">CARLO     </t>
  </si>
  <si>
    <t>CARLO</t>
  </si>
  <si>
    <t>GEG´S MODE</t>
  </si>
  <si>
    <t>Oase Flugschule Peter Geg GmbH</t>
  </si>
  <si>
    <t xml:space="preserve">GOBERT    </t>
  </si>
  <si>
    <t>Modehaus Gobert GmbH (UT)</t>
  </si>
  <si>
    <t>HERREN-GLO</t>
  </si>
  <si>
    <t>Globus Logistikzentrum</t>
  </si>
  <si>
    <t xml:space="preserve">GSTETTNER </t>
  </si>
  <si>
    <t>Gstettner Mens Fashion</t>
  </si>
  <si>
    <t xml:space="preserve">HONIG     </t>
  </si>
  <si>
    <t>Honig Herrenmoden</t>
  </si>
  <si>
    <t xml:space="preserve">GOUDEN    </t>
  </si>
  <si>
    <t>De Gouden Schaar</t>
  </si>
  <si>
    <t xml:space="preserve">GOHR      </t>
  </si>
  <si>
    <t>Modehaus Gohr</t>
  </si>
  <si>
    <t xml:space="preserve">GOLDMANN  </t>
  </si>
  <si>
    <t>Goldmann KG</t>
  </si>
  <si>
    <t xml:space="preserve">GROSSBOM  </t>
  </si>
  <si>
    <t>Grossbom</t>
  </si>
  <si>
    <t xml:space="preserve">GOLDING   </t>
  </si>
  <si>
    <t>Golding of Newmarket (IMC)</t>
  </si>
  <si>
    <t xml:space="preserve">GREEN     </t>
  </si>
  <si>
    <t>Green</t>
  </si>
  <si>
    <t xml:space="preserve">GOLD RUSH </t>
  </si>
  <si>
    <t>Gold-Rush bvba</t>
  </si>
  <si>
    <t xml:space="preserve">GLOBUS AG </t>
  </si>
  <si>
    <t>Globus Confezioni AG/SpA  / Bozen</t>
  </si>
  <si>
    <t>Globus Confezioni AG/SpA  /Meran</t>
  </si>
  <si>
    <t xml:space="preserve">SPANOU    </t>
  </si>
  <si>
    <t>A.Spanou &amp; A.Panagiotopoulos</t>
  </si>
  <si>
    <t xml:space="preserve">GLASER    </t>
  </si>
  <si>
    <t>F. und H. Glaser &amp; Söhne GesmbH</t>
  </si>
  <si>
    <t xml:space="preserve">GUAPO     </t>
  </si>
  <si>
    <t>Guapo</t>
  </si>
  <si>
    <t xml:space="preserve">GILLOW    </t>
  </si>
  <si>
    <t xml:space="preserve">GÜMBEL    </t>
  </si>
  <si>
    <t>Modeagentur Horst Gümbel GmbH</t>
  </si>
  <si>
    <t xml:space="preserve">GRASEGGER </t>
  </si>
  <si>
    <t>Trachten- und Modehaus Grasegger GmbH &amp; Co. KG</t>
  </si>
  <si>
    <t xml:space="preserve">GARHAMMER </t>
  </si>
  <si>
    <t>Modehaus Garhammer GmbH (K)</t>
  </si>
  <si>
    <t xml:space="preserve">GÖTZ      </t>
  </si>
  <si>
    <t>Modehaus Götz GmbH (UT)</t>
  </si>
  <si>
    <t xml:space="preserve">GARTNER   </t>
  </si>
  <si>
    <t>Textilhaus Michael Gartner KG</t>
  </si>
  <si>
    <t xml:space="preserve">GARCIN    </t>
  </si>
  <si>
    <t>Sarl Garcin</t>
  </si>
  <si>
    <t xml:space="preserve">GARNER    </t>
  </si>
  <si>
    <t>Tim Garner Ltd. (IMC)</t>
  </si>
  <si>
    <t>Globus Confezioni AG/SpA/Bruneck</t>
  </si>
  <si>
    <t>Globus Confezioni AG/SpA/Brixen</t>
  </si>
  <si>
    <t xml:space="preserve">GROSCHE   </t>
  </si>
  <si>
    <t>Modehaus Grosche KG (UT)</t>
  </si>
  <si>
    <t xml:space="preserve">GRAU      </t>
  </si>
  <si>
    <t>Modehaus Grau</t>
  </si>
  <si>
    <t xml:space="preserve">GODDARDS  </t>
  </si>
  <si>
    <t>Goddards (IMC)</t>
  </si>
  <si>
    <t>GUTSCHLHOF</t>
  </si>
  <si>
    <t>Gutschlhofer Moden</t>
  </si>
  <si>
    <t xml:space="preserve">GIKS      </t>
  </si>
  <si>
    <t>Giks Stock bvba</t>
  </si>
  <si>
    <t xml:space="preserve">HELBLING  </t>
  </si>
  <si>
    <t>Helbling Mode AG</t>
  </si>
  <si>
    <t xml:space="preserve">JANSEN    </t>
  </si>
  <si>
    <t>Jansen-Noy (EUR)</t>
  </si>
  <si>
    <t xml:space="preserve">HBC       </t>
  </si>
  <si>
    <t>HBC Group SPRL</t>
  </si>
  <si>
    <t xml:space="preserve">HENIN     </t>
  </si>
  <si>
    <t xml:space="preserve">HAVERKAMP </t>
  </si>
  <si>
    <t>Haverkamp Moden</t>
  </si>
  <si>
    <t>HERRENMODE</t>
  </si>
  <si>
    <t>Herrenmode am Holzmarkt</t>
  </si>
  <si>
    <t xml:space="preserve">HÖVEL     </t>
  </si>
  <si>
    <t>Modehaus Hövel GmbH &amp; Co. KG</t>
  </si>
  <si>
    <t xml:space="preserve">HAR.DY    </t>
  </si>
  <si>
    <t>HAR.DY</t>
  </si>
  <si>
    <t xml:space="preserve">WISSING   </t>
  </si>
  <si>
    <t>Herren Mode-Eck Wissing / Epe</t>
  </si>
  <si>
    <t xml:space="preserve">HOFMANN   </t>
  </si>
  <si>
    <t>Bekleidungshaus Fritz Hofmann GmbH (K)</t>
  </si>
  <si>
    <t xml:space="preserve">HAIL GMBH </t>
  </si>
  <si>
    <t>Hail GmbH</t>
  </si>
  <si>
    <t xml:space="preserve">HENSCHEL  </t>
  </si>
  <si>
    <t>Henschel Darmstadt GmbH (K)</t>
  </si>
  <si>
    <t xml:space="preserve">HAMMER    </t>
  </si>
  <si>
    <t>hammer &amp; payr GmbH</t>
  </si>
  <si>
    <t>HELLEWELLS</t>
  </si>
  <si>
    <t>Hellewells Ltd. (IMC)</t>
  </si>
  <si>
    <t xml:space="preserve">KASJMIR   </t>
  </si>
  <si>
    <t>Kasjmir Fashions bvba</t>
  </si>
  <si>
    <t xml:space="preserve">KAENDERS  </t>
  </si>
  <si>
    <t>Modehaus Kaenders GmbH (UT)</t>
  </si>
  <si>
    <t>HORS LIGNE</t>
  </si>
  <si>
    <t>Hors Ligne</t>
  </si>
  <si>
    <t xml:space="preserve">ELEGANT   </t>
  </si>
  <si>
    <t>ELEGANT MODE BVBA</t>
  </si>
  <si>
    <t xml:space="preserve">DRUCKS    </t>
  </si>
  <si>
    <t>Herrenmode Drucks</t>
  </si>
  <si>
    <t>FRITZ HEMP</t>
  </si>
  <si>
    <t>Fritz Hempel Wolfsburg GmbH (K)</t>
  </si>
  <si>
    <t xml:space="preserve">KLESKE    </t>
  </si>
  <si>
    <t xml:space="preserve">HÄNSEN    </t>
  </si>
  <si>
    <t>Hänsenberger Mode</t>
  </si>
  <si>
    <t xml:space="preserve">HOSENSHOP </t>
  </si>
  <si>
    <t>Hosenshop</t>
  </si>
  <si>
    <t xml:space="preserve">HEINDL    </t>
  </si>
  <si>
    <t>Heindl Mode für Männer</t>
  </si>
  <si>
    <t xml:space="preserve">HANAI     </t>
  </si>
  <si>
    <t>Erich Hanai GmbH</t>
  </si>
  <si>
    <t xml:space="preserve">HEDSTRÖMS </t>
  </si>
  <si>
    <t>SIR of Sweden AB</t>
  </si>
  <si>
    <t xml:space="preserve">HORES     </t>
  </si>
  <si>
    <t>Hore's Stores Ltd.</t>
  </si>
  <si>
    <t>FASHION ST</t>
  </si>
  <si>
    <t>Fashion Store</t>
  </si>
  <si>
    <t>HOPPE MODE</t>
  </si>
  <si>
    <t>Hoppe Modehaus GmbH</t>
  </si>
  <si>
    <t xml:space="preserve">HEKA MODE </t>
  </si>
  <si>
    <t>Heka Stefan Zimmer e.K. (UT)</t>
  </si>
  <si>
    <t>ROBERT LEY</t>
  </si>
  <si>
    <t>Robert Ley Fashion (K)</t>
  </si>
  <si>
    <t>Gebr. Heinemann SE &amp; Co. KG</t>
  </si>
  <si>
    <t>HRH HOLMES</t>
  </si>
  <si>
    <t>HRH Holmes &amp; Son (IMC)</t>
  </si>
  <si>
    <t xml:space="preserve">HARBOUR   </t>
  </si>
  <si>
    <t xml:space="preserve">HANZENS   </t>
  </si>
  <si>
    <t>Mens Fashion i Luleå AB (Lulea)</t>
  </si>
  <si>
    <t xml:space="preserve">HOGGS     </t>
  </si>
  <si>
    <t>Hoggs of Fife Ltd.</t>
  </si>
  <si>
    <t xml:space="preserve">HEINZE    </t>
  </si>
  <si>
    <t>Modehaus Heinze GmbH (UT)</t>
  </si>
  <si>
    <t>HERRENAUSS</t>
  </si>
  <si>
    <t>Herrenausstatter an der Schlei</t>
  </si>
  <si>
    <t xml:space="preserve">HAAS      </t>
  </si>
  <si>
    <t>Haas Moden GmbH (K)</t>
  </si>
  <si>
    <t>Henschel Michelstadt GmbH (K)</t>
  </si>
  <si>
    <t xml:space="preserve">HELFMANN  </t>
  </si>
  <si>
    <t>Mode Helfmann OHG</t>
  </si>
  <si>
    <t xml:space="preserve">MODE HELL </t>
  </si>
  <si>
    <t>Mode Hell KG (K)</t>
  </si>
  <si>
    <t xml:space="preserve">INKLEY    </t>
  </si>
  <si>
    <t>J.F. Inkley (IMC)</t>
  </si>
  <si>
    <t xml:space="preserve">HERMEST   </t>
  </si>
  <si>
    <t>Hermest Ltd.</t>
  </si>
  <si>
    <t xml:space="preserve">IMBERT    </t>
  </si>
  <si>
    <t>Maxime Imbert</t>
  </si>
  <si>
    <t>HERR MÜLLE</t>
  </si>
  <si>
    <t>Herr Müller</t>
  </si>
  <si>
    <t xml:space="preserve">POTAPOVA  </t>
  </si>
  <si>
    <t>Potapova</t>
  </si>
  <si>
    <t>TEXCON 100</t>
  </si>
  <si>
    <t>Edvins Klear A/S Sandvik</t>
  </si>
  <si>
    <t xml:space="preserve">IDRAC     </t>
  </si>
  <si>
    <t xml:space="preserve">GHALEB    </t>
  </si>
  <si>
    <t>Ghaleb Barakat &amp; Sons Co.</t>
  </si>
  <si>
    <t xml:space="preserve">EUROMOD   </t>
  </si>
  <si>
    <t>Euromod</t>
  </si>
  <si>
    <t>Men´s Fashion i Lulea AB (Örnsköldsvik)</t>
  </si>
  <si>
    <t>Edvins Klaer A/S Asker</t>
  </si>
  <si>
    <t xml:space="preserve">WESTENSEE </t>
  </si>
  <si>
    <t>Modehaus C. Westensee (UT)</t>
  </si>
  <si>
    <t>HOLDENRIED</t>
  </si>
  <si>
    <t>Holdenried Men</t>
  </si>
  <si>
    <t>TEXCON 133</t>
  </si>
  <si>
    <t>A. Hellum AS</t>
  </si>
  <si>
    <t xml:space="preserve">INTERFASH </t>
  </si>
  <si>
    <t>INTERFASHION KKT</t>
  </si>
  <si>
    <t xml:space="preserve">EES       </t>
  </si>
  <si>
    <t>EES Company</t>
  </si>
  <si>
    <t xml:space="preserve">ALFA LTD  </t>
  </si>
  <si>
    <t>ALFA LTD</t>
  </si>
  <si>
    <t xml:space="preserve">ISERLOHE  </t>
  </si>
  <si>
    <t>Herrenmoden Iserlohe GmbH (UT)</t>
  </si>
  <si>
    <t xml:space="preserve">BURGHAUS  </t>
  </si>
  <si>
    <t>Burghaus GmbH &amp; Co. KG (UT)</t>
  </si>
  <si>
    <t xml:space="preserve">VANMOOK   </t>
  </si>
  <si>
    <t>Van Mook (EUR)</t>
  </si>
  <si>
    <t xml:space="preserve">ART       </t>
  </si>
  <si>
    <t>ART-Fashion</t>
  </si>
  <si>
    <t xml:space="preserve">FRIEND    </t>
  </si>
  <si>
    <t>FRIEND</t>
  </si>
  <si>
    <t xml:space="preserve">ZAZVONOVA </t>
  </si>
  <si>
    <t>IP Zazvonova</t>
  </si>
  <si>
    <t>KLASSIK RU</t>
  </si>
  <si>
    <t>Klassik Muragin</t>
  </si>
  <si>
    <t xml:space="preserve">ANPILOGOV </t>
  </si>
  <si>
    <t xml:space="preserve">ARMETOVA  </t>
  </si>
  <si>
    <t>Armetova Marina</t>
  </si>
  <si>
    <t xml:space="preserve">JARROLD   </t>
  </si>
  <si>
    <t>Jarrold (AIS)</t>
  </si>
  <si>
    <t xml:space="preserve">JACRIMA   </t>
  </si>
  <si>
    <t>Jacrima SA</t>
  </si>
  <si>
    <t xml:space="preserve">EKIMENKO  </t>
  </si>
  <si>
    <t>Art Delivery LLC</t>
  </si>
  <si>
    <t xml:space="preserve">YEREMKINA </t>
  </si>
  <si>
    <t>Yeremkina</t>
  </si>
  <si>
    <t>HILLE MODE</t>
  </si>
  <si>
    <t>Kornelia Hille "Mode Leder Accessoires"</t>
  </si>
  <si>
    <t>JOHN EDWAR</t>
  </si>
  <si>
    <t>John Edward</t>
  </si>
  <si>
    <t xml:space="preserve">JEPSON    </t>
  </si>
  <si>
    <t>Allan Jepson (IMC)</t>
  </si>
  <si>
    <t>JÄÄSKELÄIN</t>
  </si>
  <si>
    <t>Martti Jääskeläinen Oy</t>
  </si>
  <si>
    <t xml:space="preserve">ZINGEL    </t>
  </si>
  <si>
    <t>OOO „Twid“</t>
  </si>
  <si>
    <t xml:space="preserve">GUSEVA    </t>
  </si>
  <si>
    <t xml:space="preserve">J&amp;J       </t>
  </si>
  <si>
    <t>J&amp;J Menswear</t>
  </si>
  <si>
    <t xml:space="preserve">JELLINEK  </t>
  </si>
  <si>
    <t>Richard Jellinek Herrenmode</t>
  </si>
  <si>
    <t>GEORGE DON</t>
  </si>
  <si>
    <t>George Donald Ltd  (AIS)</t>
  </si>
  <si>
    <t xml:space="preserve">JAMES     </t>
  </si>
  <si>
    <t>Philip James (IMC)</t>
  </si>
  <si>
    <t>JOST GRÜNS</t>
  </si>
  <si>
    <t>Jakob Jost GmbH (K)</t>
  </si>
  <si>
    <t xml:space="preserve">JETHWAS   </t>
  </si>
  <si>
    <t>Jethwas</t>
  </si>
  <si>
    <t xml:space="preserve">JULIE     </t>
  </si>
  <si>
    <t>Julie Boutique Sarl</t>
  </si>
  <si>
    <t xml:space="preserve">HAROLD    </t>
  </si>
  <si>
    <t>Jean-François Harold's</t>
  </si>
  <si>
    <t xml:space="preserve">YES MEN   </t>
  </si>
  <si>
    <t>Yes Men and Women</t>
  </si>
  <si>
    <t>JP FASHION</t>
  </si>
  <si>
    <t>Raepers JS bvba</t>
  </si>
  <si>
    <t>JOST FRANK</t>
  </si>
  <si>
    <t>JOST LANDA</t>
  </si>
  <si>
    <t>JOST WORMS</t>
  </si>
  <si>
    <t xml:space="preserve">JIMMY     </t>
  </si>
  <si>
    <t>Jimmy D's</t>
  </si>
  <si>
    <t>JOST BRUCH</t>
  </si>
  <si>
    <t xml:space="preserve">JOCKWER   </t>
  </si>
  <si>
    <t>Jockwer Mode GmbH (UT)</t>
  </si>
  <si>
    <t xml:space="preserve">KEITH     </t>
  </si>
  <si>
    <t>Keith James (IMC)</t>
  </si>
  <si>
    <t xml:space="preserve">SJÖBERGS  </t>
  </si>
  <si>
    <t>Sjöbergs AB</t>
  </si>
  <si>
    <t xml:space="preserve">KORTMANNS </t>
  </si>
  <si>
    <t>Kortmanns (UT)</t>
  </si>
  <si>
    <t>KONEN BEKL</t>
  </si>
  <si>
    <t xml:space="preserve">KOOPMAN   </t>
  </si>
  <si>
    <t>Koopman Mode</t>
  </si>
  <si>
    <t xml:space="preserve">KNOPF     </t>
  </si>
  <si>
    <t>Knopf Schuh und Modewelt</t>
  </si>
  <si>
    <t xml:space="preserve">KOLOSSA   </t>
  </si>
  <si>
    <t>Kolossa Das Modehaus (UT)</t>
  </si>
  <si>
    <t>KOLLE GMBH</t>
  </si>
  <si>
    <t>Kolle GmbH KG (K)</t>
  </si>
  <si>
    <t xml:space="preserve">KIENBÖCK  </t>
  </si>
  <si>
    <t>Kienböck</t>
  </si>
  <si>
    <t xml:space="preserve">KIPFER    </t>
  </si>
  <si>
    <t>Kipfer Mode</t>
  </si>
  <si>
    <t xml:space="preserve">KAULFUß   </t>
  </si>
  <si>
    <t>Modehaus Kaulfuß OHG</t>
  </si>
  <si>
    <t>KEKÄLE LAT</t>
  </si>
  <si>
    <t>Kekäle Oy, Lathi</t>
  </si>
  <si>
    <t xml:space="preserve">KAGES     </t>
  </si>
  <si>
    <t>Kåges Herr AB</t>
  </si>
  <si>
    <t xml:space="preserve">KÄFERLEIN </t>
  </si>
  <si>
    <t>Käferlein Mode und Mehr GmbH</t>
  </si>
  <si>
    <t>HUTH FRICK</t>
  </si>
  <si>
    <t>Huth + Fricke e.K. (UT)</t>
  </si>
  <si>
    <t xml:space="preserve">KOEDIJK   </t>
  </si>
  <si>
    <t>Koedijk Mode (EUR)</t>
  </si>
  <si>
    <t xml:space="preserve">KESSELER  </t>
  </si>
  <si>
    <t>Kesseler</t>
  </si>
  <si>
    <t>KLINGEMANN</t>
  </si>
  <si>
    <t>Mode- und Sporthaus Klingemann GmbH Höxter (K)</t>
  </si>
  <si>
    <t xml:space="preserve">KÖGEL KG  </t>
  </si>
  <si>
    <t>Modehaus Kögel GmbH &amp; Co.KG (UT)</t>
  </si>
  <si>
    <t>KHANBURGED</t>
  </si>
  <si>
    <t>Khanburgedei GmbH</t>
  </si>
  <si>
    <t xml:space="preserve">REICHERT  </t>
  </si>
  <si>
    <t>Männermode Reichert GmbH</t>
  </si>
  <si>
    <t xml:space="preserve">KNAUER    </t>
  </si>
  <si>
    <t>Männermode Trachten Knauer</t>
  </si>
  <si>
    <t xml:space="preserve">LANDMARK  </t>
  </si>
  <si>
    <t>Landmark Broadway</t>
  </si>
  <si>
    <t>VISION SPO</t>
  </si>
  <si>
    <t>Vision Sport + Fashion AG</t>
  </si>
  <si>
    <t xml:space="preserve">KETTNER   </t>
  </si>
  <si>
    <t>Eduard Kettner GmbH</t>
  </si>
  <si>
    <t xml:space="preserve">KASSIOUMI </t>
  </si>
  <si>
    <t>X.KASSIOUMI &amp; SIA EE</t>
  </si>
  <si>
    <t>HEYNMÖLLER</t>
  </si>
  <si>
    <t>Kleidung Heynmöller GmbH (UT)</t>
  </si>
  <si>
    <t>HERMERSCHM</t>
  </si>
  <si>
    <t>Kaufmannshof Hermerschmidt</t>
  </si>
  <si>
    <t>KLINGENTHA</t>
  </si>
  <si>
    <t>F.Klingenthal GmbH Haus Salzkotten (K)</t>
  </si>
  <si>
    <t>K &amp; K Mode für Männer Textilhandelsgesellschaft mbH</t>
  </si>
  <si>
    <t>Henschel Heidelberg GmbH &amp; Co. KG (K)</t>
  </si>
  <si>
    <t xml:space="preserve">KOHFINK   </t>
  </si>
  <si>
    <t>Helmut Kohfink e.K. (UT)</t>
  </si>
  <si>
    <t xml:space="preserve">LIBOT     </t>
  </si>
  <si>
    <t>Herenkleding Libot bvba</t>
  </si>
  <si>
    <t xml:space="preserve">KÖSTER    </t>
  </si>
  <si>
    <t>Köster-Men's-Fashion</t>
  </si>
  <si>
    <t xml:space="preserve">KL        </t>
  </si>
  <si>
    <t>KL Menswear GmbH</t>
  </si>
  <si>
    <t xml:space="preserve">KASTNER   </t>
  </si>
  <si>
    <t>Kastner &amp; Öhler Mode GmbH</t>
  </si>
  <si>
    <t xml:space="preserve">KUNO      </t>
  </si>
  <si>
    <t>Kuno Herrenausstatter</t>
  </si>
  <si>
    <t xml:space="preserve">RING MODE </t>
  </si>
  <si>
    <t>Kerstin Ring MODE</t>
  </si>
  <si>
    <t xml:space="preserve">KRISTAN   </t>
  </si>
  <si>
    <t>Kristan Werner GmbH</t>
  </si>
  <si>
    <t xml:space="preserve">KUSTO     </t>
  </si>
  <si>
    <t>Firma Kusto</t>
  </si>
  <si>
    <t xml:space="preserve">KOCH      </t>
  </si>
  <si>
    <t>Modehaus Koch (K)</t>
  </si>
  <si>
    <t xml:space="preserve">FUNDER    </t>
  </si>
  <si>
    <t>Funder</t>
  </si>
  <si>
    <t xml:space="preserve">LANSON    </t>
  </si>
  <si>
    <t>Lanson Mode</t>
  </si>
  <si>
    <t xml:space="preserve">LINDQUIST </t>
  </si>
  <si>
    <t>Robert Lindquist - RL Invest AB</t>
  </si>
  <si>
    <t xml:space="preserve">LIEVENS   </t>
  </si>
  <si>
    <t>Lievens Kleding nv</t>
  </si>
  <si>
    <t xml:space="preserve">LAMMERS   </t>
  </si>
  <si>
    <t>Lammers GmbH &amp; Co.KG (UT)</t>
  </si>
  <si>
    <t>LENGERMANN</t>
  </si>
  <si>
    <t>Lengermann &amp; Trieschmann GmbH &amp; Co. (K)</t>
  </si>
  <si>
    <t>LMK EINKAU</t>
  </si>
  <si>
    <t xml:space="preserve">COINTRE   </t>
  </si>
  <si>
    <t>Le Cointre Homme</t>
  </si>
  <si>
    <t xml:space="preserve">LEFFERS   </t>
  </si>
  <si>
    <t xml:space="preserve">PANTALON  </t>
  </si>
  <si>
    <t>Le Pantalon</t>
  </si>
  <si>
    <t xml:space="preserve">LIFESTYLE </t>
  </si>
  <si>
    <t>Lifestyle</t>
  </si>
  <si>
    <t>LIEFTÜCHTE</t>
  </si>
  <si>
    <t>Lieftüchter Mode für Männer</t>
  </si>
  <si>
    <t>LIEKENBROC</t>
  </si>
  <si>
    <t>Liekenbrock - Typisch Mann Typisch Frau</t>
  </si>
  <si>
    <t xml:space="preserve">LOEB      </t>
  </si>
  <si>
    <t>A+L LOIZOU</t>
  </si>
  <si>
    <t>A+L Loizou Trading LTD</t>
  </si>
  <si>
    <t xml:space="preserve">LIERSCH   </t>
  </si>
  <si>
    <t>Helga Liersch</t>
  </si>
  <si>
    <t xml:space="preserve">MODE LIVE </t>
  </si>
  <si>
    <t>Mode Stube</t>
  </si>
  <si>
    <t xml:space="preserve">LOSERT    </t>
  </si>
  <si>
    <t>Modehaus Losert (UT)</t>
  </si>
  <si>
    <t xml:space="preserve">LAMBERT   </t>
  </si>
  <si>
    <t>Lambert</t>
  </si>
  <si>
    <t xml:space="preserve">CRAVATTA  </t>
  </si>
  <si>
    <t>Cravatta Oy</t>
  </si>
  <si>
    <t xml:space="preserve">LEDERER   </t>
  </si>
  <si>
    <t>Lederer</t>
  </si>
  <si>
    <t xml:space="preserve">LUNDBLADS </t>
  </si>
  <si>
    <t>Lundblads</t>
  </si>
  <si>
    <t>LIVINGSTON</t>
  </si>
  <si>
    <t>G. Livingston &amp; Son (IMC)</t>
  </si>
  <si>
    <t xml:space="preserve">FINGER    </t>
  </si>
  <si>
    <t>Leon Finger GmbH</t>
  </si>
  <si>
    <t xml:space="preserve">LUCKY     </t>
  </si>
  <si>
    <t>Lucky Man</t>
  </si>
  <si>
    <t xml:space="preserve">HOMME     </t>
  </si>
  <si>
    <t>L'Homme de ma Vie - Raymond Cotienc</t>
  </si>
  <si>
    <t xml:space="preserve">PULVERIC  </t>
  </si>
  <si>
    <t>Sarl Pulveric L'Epee</t>
  </si>
  <si>
    <t xml:space="preserve">LERCH     </t>
  </si>
  <si>
    <t>Herrenausstatter Olaf Lerch</t>
  </si>
  <si>
    <t xml:space="preserve">ASCOT     </t>
  </si>
  <si>
    <t>Ascot</t>
  </si>
  <si>
    <t xml:space="preserve">LÖBBERS   </t>
  </si>
  <si>
    <t>Modenhaus Löbbers e.K.</t>
  </si>
  <si>
    <t xml:space="preserve">LEENDERS  </t>
  </si>
  <si>
    <t>Leenders Moden</t>
  </si>
  <si>
    <t xml:space="preserve">LIGER     </t>
  </si>
  <si>
    <t>Liger</t>
  </si>
  <si>
    <t>LESMEISTER</t>
  </si>
  <si>
    <t>Herrenmoden Markus Lesmeister</t>
  </si>
  <si>
    <t>Ley´s Markenmode (K)</t>
  </si>
  <si>
    <t>KAJS GÖTEB</t>
  </si>
  <si>
    <t>Karl Johnansson i Göteborg AB KAJS</t>
  </si>
  <si>
    <t>Modestudio Gabi Müller</t>
  </si>
  <si>
    <t xml:space="preserve">MACRO     </t>
  </si>
  <si>
    <t>Macro Warenhandels Ges.m.b.H. &amp; CoKG</t>
  </si>
  <si>
    <t xml:space="preserve">MODEN     </t>
  </si>
  <si>
    <t>Moden Kastner</t>
  </si>
  <si>
    <t xml:space="preserve">MILL      </t>
  </si>
  <si>
    <t>Modehaus Mill e.K. Wolfgang Mill</t>
  </si>
  <si>
    <t xml:space="preserve">HAUGH     </t>
  </si>
  <si>
    <t>Haugh Clothing Ltd. T/A Mannix</t>
  </si>
  <si>
    <t>BONDSTREET</t>
  </si>
  <si>
    <t>Bondstreet</t>
  </si>
  <si>
    <t>MAXIMILIAN</t>
  </si>
  <si>
    <t>Maximilian Mode für Männer</t>
  </si>
  <si>
    <t xml:space="preserve">MOSER     </t>
  </si>
  <si>
    <t>Moser GmbH</t>
  </si>
  <si>
    <t xml:space="preserve">LIESSKE   </t>
  </si>
  <si>
    <t>Liesske Mode für Männer</t>
  </si>
  <si>
    <t xml:space="preserve">MARCHLER  </t>
  </si>
  <si>
    <t>Thomas Marchler</t>
  </si>
  <si>
    <t>FUCHSWEBER</t>
  </si>
  <si>
    <t>Modehaus Carl Mayr zum Fuchsweber GmbH &amp; Co. KG (UT)</t>
  </si>
  <si>
    <t>M + B MÜNS</t>
  </si>
  <si>
    <t>M + B Münsterkötter GmbH (UT)</t>
  </si>
  <si>
    <t xml:space="preserve">MORDHORST </t>
  </si>
  <si>
    <t>Mordhorst + Bockendahl GmBH</t>
  </si>
  <si>
    <t xml:space="preserve">MARTY     </t>
  </si>
  <si>
    <t>Marty</t>
  </si>
  <si>
    <t xml:space="preserve">MÖLLER    </t>
  </si>
  <si>
    <t>Herrenmoden Herbert Möller GmbH</t>
  </si>
  <si>
    <t>MEN IN DRE</t>
  </si>
  <si>
    <t>Men in Dress</t>
  </si>
  <si>
    <t xml:space="preserve">MANLY     </t>
  </si>
  <si>
    <t>Peter Manly</t>
  </si>
  <si>
    <t>MÄNNERMODE</t>
  </si>
  <si>
    <t>Männermode &amp; Jeans GbR</t>
  </si>
  <si>
    <t xml:space="preserve">MANHATTEM </t>
  </si>
  <si>
    <t>ManHattem</t>
  </si>
  <si>
    <t>Moden Moser GmbH &amp; Co KG</t>
  </si>
  <si>
    <t>MICHELBERG</t>
  </si>
  <si>
    <t>Michelberger GmbH &amp; Co KG</t>
  </si>
  <si>
    <t xml:space="preserve">HOFFMANN  </t>
  </si>
  <si>
    <t>Hoffmann´s</t>
  </si>
  <si>
    <t xml:space="preserve">GREGOIRE  </t>
  </si>
  <si>
    <t>Maison Gregoire</t>
  </si>
  <si>
    <t xml:space="preserve">MAINFROID </t>
  </si>
  <si>
    <t>Mainfroid sprl</t>
  </si>
  <si>
    <t>MIESTENPUK</t>
  </si>
  <si>
    <t>Miestenpukimo Lammervo Oy</t>
  </si>
  <si>
    <t xml:space="preserve">LASS      </t>
  </si>
  <si>
    <t>Moden Wilfried Lass</t>
  </si>
  <si>
    <t xml:space="preserve">MAJORS    </t>
  </si>
  <si>
    <t>Majors Oswestry (IMC)</t>
  </si>
  <si>
    <t>Majors Ltd. Shrewsbury (IMC)</t>
  </si>
  <si>
    <t xml:space="preserve">MINNICH   </t>
  </si>
  <si>
    <t>Minnich Norbert GmbH &amp; Co. KG</t>
  </si>
  <si>
    <t>LINDÉN &amp; M</t>
  </si>
  <si>
    <t>Lindén &amp; Mickelsson Mode AB</t>
  </si>
  <si>
    <t xml:space="preserve">MISTER M  </t>
  </si>
  <si>
    <t>Mister'M</t>
  </si>
  <si>
    <t>MARCEL GLO</t>
  </si>
  <si>
    <t>Marcel Glorius Herrenmoden</t>
  </si>
  <si>
    <t xml:space="preserve">HÄRB      </t>
  </si>
  <si>
    <t>Kurt Härb GmbH</t>
  </si>
  <si>
    <t xml:space="preserve">GOSEWEHR  </t>
  </si>
  <si>
    <t>Modehaus Gosewehr</t>
  </si>
  <si>
    <t xml:space="preserve">LEO       </t>
  </si>
  <si>
    <t>Mode Leoni Claudia</t>
  </si>
  <si>
    <t>Mode Küng AG</t>
  </si>
  <si>
    <t xml:space="preserve">STEINER   </t>
  </si>
  <si>
    <t>Mode Steiner Särl</t>
  </si>
  <si>
    <t xml:space="preserve">MC KENZIE </t>
  </si>
  <si>
    <t>Mc Kenzie Menswear</t>
  </si>
  <si>
    <t xml:space="preserve">MC CALLS  </t>
  </si>
  <si>
    <t>Mc Calls of Lisburn</t>
  </si>
  <si>
    <t>LEYENDECKE</t>
  </si>
  <si>
    <t>Leyendeckers Herrenmode</t>
  </si>
  <si>
    <t xml:space="preserve">MAGON     </t>
  </si>
  <si>
    <t>La Maison Magon</t>
  </si>
  <si>
    <t>MEIERFASHI</t>
  </si>
  <si>
    <t>Meierfashion GmbH</t>
  </si>
  <si>
    <t xml:space="preserve">RATERING  </t>
  </si>
  <si>
    <t>d.ratering-kleidung</t>
  </si>
  <si>
    <t xml:space="preserve">MORARD    </t>
  </si>
  <si>
    <t>J.P.M. Diffusion SARL</t>
  </si>
  <si>
    <t xml:space="preserve">MAISON    </t>
  </si>
  <si>
    <t>Sarl La Maison du Pantalon</t>
  </si>
  <si>
    <t xml:space="preserve">WANNER    </t>
  </si>
  <si>
    <t>Moden Wanner (UT)</t>
  </si>
  <si>
    <t xml:space="preserve">NIEBEL    </t>
  </si>
  <si>
    <t>Niebel KG (K)</t>
  </si>
  <si>
    <t xml:space="preserve">NORDSTRÖM </t>
  </si>
  <si>
    <t>Joakim Nordström Agenturer</t>
  </si>
  <si>
    <t xml:space="preserve">NOLTE     </t>
  </si>
  <si>
    <t>Nolte-Mode KG (UT)</t>
  </si>
  <si>
    <t xml:space="preserve">NIKOS     </t>
  </si>
  <si>
    <t>KOSTAS   ANDRIS</t>
  </si>
  <si>
    <t>NAGEL GMBH</t>
  </si>
  <si>
    <t>Modehaus Nagel GmbH</t>
  </si>
  <si>
    <t xml:space="preserve">SEXTON    </t>
  </si>
  <si>
    <t>Sexton for Men</t>
  </si>
  <si>
    <t xml:space="preserve">NEWCOAST  </t>
  </si>
  <si>
    <t>Newcoast Brands to Wear</t>
  </si>
  <si>
    <t xml:space="preserve">NUYTS     </t>
  </si>
  <si>
    <t>Nuyts Herenkleding</t>
  </si>
  <si>
    <t xml:space="preserve">NORTEX    </t>
  </si>
  <si>
    <t>Nortex Mode-Center Ohlhoff GmbH &amp; Co. KG</t>
  </si>
  <si>
    <t xml:space="preserve">MODEWERK  </t>
  </si>
  <si>
    <t>Nice Price For Men GmbH</t>
  </si>
  <si>
    <t xml:space="preserve">WILLS     </t>
  </si>
  <si>
    <t>Will's Homme</t>
  </si>
  <si>
    <t xml:space="preserve">RADTKE    </t>
  </si>
  <si>
    <t>Nicole Radtke UG</t>
  </si>
  <si>
    <t xml:space="preserve">NIEMEYER  </t>
  </si>
  <si>
    <t>Anna Niemeyer, Exclusive Damen - und Herrenmode</t>
  </si>
  <si>
    <t xml:space="preserve">RAITHLE   </t>
  </si>
  <si>
    <t xml:space="preserve">NICCO     </t>
  </si>
  <si>
    <t>Nicco</t>
  </si>
  <si>
    <t xml:space="preserve">NATTERER  </t>
  </si>
  <si>
    <t>Natterer Sportive Mode (UT)</t>
  </si>
  <si>
    <t xml:space="preserve">BEGLINGER </t>
  </si>
  <si>
    <t>Beglinger Modehaus AG</t>
  </si>
  <si>
    <t xml:space="preserve">OLBAPA    </t>
  </si>
  <si>
    <t>Olbapa</t>
  </si>
  <si>
    <t xml:space="preserve">OLDRIDS   </t>
  </si>
  <si>
    <t xml:space="preserve">OLSTERHOF </t>
  </si>
  <si>
    <t>De Olsterhof</t>
  </si>
  <si>
    <t xml:space="preserve">OLESCHKO  </t>
  </si>
  <si>
    <t>OOO "Twid"</t>
  </si>
  <si>
    <t xml:space="preserve">LORANT    </t>
  </si>
  <si>
    <t>Lorant Herrenmode</t>
  </si>
  <si>
    <t>EAST TRADE</t>
  </si>
  <si>
    <t xml:space="preserve">BOLZI     </t>
  </si>
  <si>
    <t>Bolzi Kleidet Fein</t>
  </si>
  <si>
    <t>MAX ÖSTERR</t>
  </si>
  <si>
    <t>Max Österreicher OHG</t>
  </si>
  <si>
    <t xml:space="preserve">OOSTVOGEL </t>
  </si>
  <si>
    <t>Oostvogel</t>
  </si>
  <si>
    <t xml:space="preserve">OBAL      </t>
  </si>
  <si>
    <t>Obal GmbH</t>
  </si>
  <si>
    <t xml:space="preserve">ÖRNQVIST  </t>
  </si>
  <si>
    <t>Örnqvist Herrkläder</t>
  </si>
  <si>
    <t>TEXCON 319</t>
  </si>
  <si>
    <t>Normanndbo</t>
  </si>
  <si>
    <t xml:space="preserve">O'BRIENS  </t>
  </si>
  <si>
    <t>O'Briens Menswear</t>
  </si>
  <si>
    <t xml:space="preserve">BERNHEIM  </t>
  </si>
  <si>
    <t>Bernheim Herrenmode</t>
  </si>
  <si>
    <t xml:space="preserve">NICO      </t>
  </si>
  <si>
    <t>Nico S.p.A.</t>
  </si>
  <si>
    <t xml:space="preserve">SATTLER   </t>
  </si>
  <si>
    <t>Mode Sattler</t>
  </si>
  <si>
    <t xml:space="preserve">ULRIKE    </t>
  </si>
  <si>
    <t>Ulrike GmbH Mode für Sie und Ihn</t>
  </si>
  <si>
    <t xml:space="preserve">JENSEN    </t>
  </si>
  <si>
    <t>H.B. Jensen GmbH &amp; Co KG (K)</t>
  </si>
  <si>
    <t xml:space="preserve">KAPOBASIS </t>
  </si>
  <si>
    <t>N.Kapobasis + B.Mourkousi OE</t>
  </si>
  <si>
    <t>FASHION MA</t>
  </si>
  <si>
    <t>Fashion Man</t>
  </si>
  <si>
    <t xml:space="preserve">E. O'HARE </t>
  </si>
  <si>
    <t>E. O'Hare and Sons</t>
  </si>
  <si>
    <t>PAPAKYRIAK</t>
  </si>
  <si>
    <t>Papakyriakopoulos Andreas</t>
  </si>
  <si>
    <t xml:space="preserve">NIKAKIS   </t>
  </si>
  <si>
    <t>Andriana Nikakis</t>
  </si>
  <si>
    <t>DRESSMASTE</t>
  </si>
  <si>
    <t>DRESSMASTER</t>
  </si>
  <si>
    <t>COTTON CLU</t>
  </si>
  <si>
    <t>UA Zouchzitdinov</t>
  </si>
  <si>
    <t xml:space="preserve">AMANDA D  </t>
  </si>
  <si>
    <t>Amanda D</t>
  </si>
  <si>
    <t xml:space="preserve">A+K       </t>
  </si>
  <si>
    <t>A+K Fashions Limited</t>
  </si>
  <si>
    <t xml:space="preserve">SCHAUER   </t>
  </si>
  <si>
    <t>Schauer GmbH &amp; Co.KG</t>
  </si>
  <si>
    <t xml:space="preserve">AERO      </t>
  </si>
  <si>
    <t>Aerotraders LTD</t>
  </si>
  <si>
    <t xml:space="preserve">OBEREM    </t>
  </si>
  <si>
    <t>Mode Oberem GmbH</t>
  </si>
  <si>
    <t xml:space="preserve">PHILTINE  </t>
  </si>
  <si>
    <t xml:space="preserve">POSMYK    </t>
  </si>
  <si>
    <t>Adam Posmyk GmbH &amp; Co. KG</t>
  </si>
  <si>
    <t xml:space="preserve">PETERSONS </t>
  </si>
  <si>
    <t>Petersons Kläder</t>
  </si>
  <si>
    <t xml:space="preserve">PRIMUS    </t>
  </si>
  <si>
    <t>Primus GmbH Mode für Ihn</t>
  </si>
  <si>
    <t xml:space="preserve">PETERS    </t>
  </si>
  <si>
    <t>Peters Männermode</t>
  </si>
  <si>
    <t xml:space="preserve">P&amp;R       </t>
  </si>
  <si>
    <t>P&amp;R Agencies Ltd.</t>
  </si>
  <si>
    <t xml:space="preserve">KAUSCH    </t>
  </si>
  <si>
    <t>Kausch Handelsgesellschaft mbH</t>
  </si>
  <si>
    <t>PUKINETALO</t>
  </si>
  <si>
    <t>Pukinetalo Asukulma Oy</t>
  </si>
  <si>
    <t xml:space="preserve">PAULUS    </t>
  </si>
  <si>
    <t>Paulus Sprl</t>
  </si>
  <si>
    <t>PALLCENTER</t>
  </si>
  <si>
    <t>Pall Center Exploitation sa</t>
  </si>
  <si>
    <t xml:space="preserve">P&amp;G       </t>
  </si>
  <si>
    <t>P &amp; G Mode</t>
  </si>
  <si>
    <t xml:space="preserve">PREFACE   </t>
  </si>
  <si>
    <t>Préface for Men</t>
  </si>
  <si>
    <t xml:space="preserve">LANGER    </t>
  </si>
  <si>
    <t>Moden Langer (UT)</t>
  </si>
  <si>
    <t xml:space="preserve">STRONG    </t>
  </si>
  <si>
    <t>STRONG TEAM MONOPROSOPI  IKE</t>
  </si>
  <si>
    <t>THALHAMMER</t>
  </si>
  <si>
    <t>Eva Thalhammer</t>
  </si>
  <si>
    <t xml:space="preserve">PAPILLON  </t>
  </si>
  <si>
    <t>Philippe Papillon</t>
  </si>
  <si>
    <t xml:space="preserve">PALMER    </t>
  </si>
  <si>
    <t>Palmer</t>
  </si>
  <si>
    <t>CARL PRINZ</t>
  </si>
  <si>
    <t>Carl Prinz GmbH</t>
  </si>
  <si>
    <t>PÖCHHACKER</t>
  </si>
  <si>
    <t>Alois Pöchhacker KG</t>
  </si>
  <si>
    <t>LUDWIG PIE</t>
  </si>
  <si>
    <t>Ludwig Pieper GmbH &amp; Co. KG</t>
  </si>
  <si>
    <t xml:space="preserve">PIET      </t>
  </si>
  <si>
    <t>Piet van Putten Herenmode</t>
  </si>
  <si>
    <t>Gray Palmer Ltd. (IMC)</t>
  </si>
  <si>
    <t xml:space="preserve">PEDDARS   </t>
  </si>
  <si>
    <t>Peddars</t>
  </si>
  <si>
    <t xml:space="preserve">PALLHAUS  </t>
  </si>
  <si>
    <t>Pallhaus Modezentrum</t>
  </si>
  <si>
    <t xml:space="preserve">PRINGITEX </t>
  </si>
  <si>
    <t>Pringitex bvba</t>
  </si>
  <si>
    <t xml:space="preserve">PAYTNER   </t>
  </si>
  <si>
    <t>Robert Paynter</t>
  </si>
  <si>
    <t xml:space="preserve">HIRSCH    </t>
  </si>
  <si>
    <t>Modehaus Hirsch GmbH</t>
  </si>
  <si>
    <t>MENSING RE</t>
  </si>
  <si>
    <t>1 COIN BRE</t>
  </si>
  <si>
    <t>Coin S.r.l.</t>
  </si>
  <si>
    <t>2 COIN PAR</t>
  </si>
  <si>
    <t>5 COIN COM</t>
  </si>
  <si>
    <t>6 COIN ROM</t>
  </si>
  <si>
    <t xml:space="preserve">ROHDE     </t>
  </si>
  <si>
    <t>Textilhandel Aug. Rohde GmbH &amp; Co. KG (K)</t>
  </si>
  <si>
    <t xml:space="preserve">AZARO     </t>
  </si>
  <si>
    <t>Azaro bvba</t>
  </si>
  <si>
    <t xml:space="preserve">RAINER    </t>
  </si>
  <si>
    <t xml:space="preserve">RDH       </t>
  </si>
  <si>
    <t>R.d.H</t>
  </si>
  <si>
    <t xml:space="preserve">CUDDY     </t>
  </si>
  <si>
    <t>R.A. Cuddy (AIS)</t>
  </si>
  <si>
    <t>ROETGERINK</t>
  </si>
  <si>
    <t>Roetgerink Kledingmagazijn B.V. (EUR)</t>
  </si>
  <si>
    <t xml:space="preserve">ROLANS    </t>
  </si>
  <si>
    <t>Rolans Herrmode</t>
  </si>
  <si>
    <t xml:space="preserve">RETZLAFF  </t>
  </si>
  <si>
    <t>Retzlaff Hinkelmann GbR</t>
  </si>
  <si>
    <t xml:space="preserve">REXHAUSEN </t>
  </si>
  <si>
    <t>Rexhausen</t>
  </si>
  <si>
    <t xml:space="preserve">ROUSSEAU  </t>
  </si>
  <si>
    <t>Magasin Pierre Rousseau</t>
  </si>
  <si>
    <t xml:space="preserve">RAMELOW   </t>
  </si>
  <si>
    <t>Gustav Ramelow KG (K)</t>
  </si>
  <si>
    <t xml:space="preserve">RAYMOND   </t>
  </si>
  <si>
    <t xml:space="preserve">SIMONS 4  </t>
  </si>
  <si>
    <t>Simons 4</t>
  </si>
  <si>
    <t xml:space="preserve">MODEBOX   </t>
  </si>
  <si>
    <t>Modebox Mathias und Kevin Meier OHG</t>
  </si>
  <si>
    <t xml:space="preserve">ROODFELD  </t>
  </si>
  <si>
    <t>Alexander Roodfeld Herenmode B.V.</t>
  </si>
  <si>
    <t xml:space="preserve">SLOT      </t>
  </si>
  <si>
    <t>Slot Menswear BV (EUR)</t>
  </si>
  <si>
    <t xml:space="preserve">RAPPL     </t>
  </si>
  <si>
    <t>Rappl Moden GesmbH</t>
  </si>
  <si>
    <t xml:space="preserve">ACCESS    </t>
  </si>
  <si>
    <t>Access 'Mod</t>
  </si>
  <si>
    <t xml:space="preserve">RUDNICK   </t>
  </si>
  <si>
    <t>Modehaus Rudnick Ludwig GmbH &amp; Co KG (UT)</t>
  </si>
  <si>
    <t xml:space="preserve">RÜGGEBERG </t>
  </si>
  <si>
    <t>Modehaus Rüggeberg</t>
  </si>
  <si>
    <t xml:space="preserve">REUKER    </t>
  </si>
  <si>
    <t>RADZIWINSK</t>
  </si>
  <si>
    <t>RECHENAUER</t>
  </si>
  <si>
    <t>Mode- und Trachtenhaus Rechenauer GmbH (UT)</t>
  </si>
  <si>
    <t xml:space="preserve">RAUSCHER  </t>
  </si>
  <si>
    <t>Modehaus Rauscher</t>
  </si>
  <si>
    <t xml:space="preserve">RUDOLPHI  </t>
  </si>
  <si>
    <t>Rudolphi Modehaus (K)</t>
  </si>
  <si>
    <t xml:space="preserve">RUPPRECHT </t>
  </si>
  <si>
    <t>Modehaus Rupprecht (UT)</t>
  </si>
  <si>
    <t xml:space="preserve">REESE FH  </t>
  </si>
  <si>
    <t xml:space="preserve">RICHTER   </t>
  </si>
  <si>
    <t>Mode Richter</t>
  </si>
  <si>
    <t xml:space="preserve">R &amp; D     </t>
  </si>
  <si>
    <t>R &amp; D Herrenmode GmbH</t>
  </si>
  <si>
    <t xml:space="preserve">RUDEL     </t>
  </si>
  <si>
    <t>Rudel Kleidung GmbH</t>
  </si>
  <si>
    <t xml:space="preserve">ROSENDAHL </t>
  </si>
  <si>
    <t>Rosendahl Herrenausstatter &amp; Massatelier</t>
  </si>
  <si>
    <t xml:space="preserve">REICHMANN </t>
  </si>
  <si>
    <t>Reichmann GmbH</t>
  </si>
  <si>
    <t xml:space="preserve">RAMSES    </t>
  </si>
  <si>
    <t>Ramses</t>
  </si>
  <si>
    <t xml:space="preserve">RYANS     </t>
  </si>
  <si>
    <t>Anthony Ryans (AIS)</t>
  </si>
  <si>
    <t xml:space="preserve">REVILS    </t>
  </si>
  <si>
    <t>Revils GmbH</t>
  </si>
  <si>
    <t>MASTEX GMB</t>
  </si>
  <si>
    <t>Mastex GmbH</t>
  </si>
  <si>
    <t>REISCHMANN</t>
  </si>
  <si>
    <t>Reischmann GmbH &amp; Co. KGaA (K)</t>
  </si>
  <si>
    <t xml:space="preserve">SIGGIS    </t>
  </si>
  <si>
    <t>SIGGIS mode für männer</t>
  </si>
  <si>
    <t xml:space="preserve">VIRGINIE  </t>
  </si>
  <si>
    <t>Boutique Nuance 03 - Virginie</t>
  </si>
  <si>
    <t xml:space="preserve">SCHANS    </t>
  </si>
  <si>
    <t>Schans</t>
  </si>
  <si>
    <t>BARTHELEMY</t>
  </si>
  <si>
    <t>Antoine Barthélémy</t>
  </si>
  <si>
    <t>STUDIO 148</t>
  </si>
  <si>
    <t>Studio 148 Ltd.</t>
  </si>
  <si>
    <t>MEDITERRAN</t>
  </si>
  <si>
    <t>Mediterranean Retail S.L.</t>
  </si>
  <si>
    <t>WIESCHHÖRS</t>
  </si>
  <si>
    <t>Wieschhörster - Mode für Männer</t>
  </si>
  <si>
    <t xml:space="preserve">BRIAND    </t>
  </si>
  <si>
    <t>Briand Sport &amp; Mode</t>
  </si>
  <si>
    <t xml:space="preserve">SLATTERY  </t>
  </si>
  <si>
    <t>John Slattery &amp; Co. Ltd.</t>
  </si>
  <si>
    <t xml:space="preserve">MATTSSONS </t>
  </si>
  <si>
    <t>Mattsons / Suits Me Fine</t>
  </si>
  <si>
    <t xml:space="preserve">SMITH     </t>
  </si>
  <si>
    <t>Fred Smith</t>
  </si>
  <si>
    <t xml:space="preserve">SHEPHERD  </t>
  </si>
  <si>
    <t>Shepherd &amp; Woodward Ltd. (IMC)</t>
  </si>
  <si>
    <t xml:space="preserve">SMART     </t>
  </si>
  <si>
    <t>Robert Smart Menswear (IMC)</t>
  </si>
  <si>
    <t xml:space="preserve">SHELUKIN  </t>
  </si>
  <si>
    <t>Shelukin, Sergej</t>
  </si>
  <si>
    <t xml:space="preserve">SELAND    </t>
  </si>
  <si>
    <t>Seland Sprl</t>
  </si>
  <si>
    <t xml:space="preserve">SHEPELEVA </t>
  </si>
  <si>
    <t>Shepeleva, Vaselisa</t>
  </si>
  <si>
    <t xml:space="preserve">PINEL     </t>
  </si>
  <si>
    <t>Pinel Vêtements</t>
  </si>
  <si>
    <t xml:space="preserve">JULOTY    </t>
  </si>
  <si>
    <t>Sarl Juloty</t>
  </si>
  <si>
    <t xml:space="preserve">SPRIGGS   </t>
  </si>
  <si>
    <t>Spriggs Agencies Ltd.</t>
  </si>
  <si>
    <t xml:space="preserve">SPORLUX   </t>
  </si>
  <si>
    <t>Sporlux Sarl</t>
  </si>
  <si>
    <t xml:space="preserve">SCOTT     </t>
  </si>
  <si>
    <t>R. Scott &amp; Co. Ltd. (IMC)</t>
  </si>
  <si>
    <t xml:space="preserve">JLD       </t>
  </si>
  <si>
    <t>SAS JLD Diffusion</t>
  </si>
  <si>
    <t xml:space="preserve">SIMMONDS  </t>
  </si>
  <si>
    <t>S. Simmonds &amp; Son Ltd. (IMC)</t>
  </si>
  <si>
    <t xml:space="preserve">SIEVERS   </t>
  </si>
  <si>
    <t>I.D. Sievers GmbH &amp; Co. KG (K)</t>
  </si>
  <si>
    <t xml:space="preserve">SAM       </t>
  </si>
  <si>
    <t>Boutique Sam Bekleidungs-vertriebs GmbH</t>
  </si>
  <si>
    <t xml:space="preserve">RIPPS     </t>
  </si>
  <si>
    <t>B. Ripps AB</t>
  </si>
  <si>
    <t xml:space="preserve">SANDSTRÖM </t>
  </si>
  <si>
    <t>Michael Sandström AB, Kisa</t>
  </si>
  <si>
    <t xml:space="preserve">STONES    </t>
  </si>
  <si>
    <t>SYRIUS GDM Sarl</t>
  </si>
  <si>
    <t>Michael Sandström AB, Vetlanda</t>
  </si>
  <si>
    <t xml:space="preserve">SANDERS   </t>
  </si>
  <si>
    <t>Sanders Menswear Ltd.</t>
  </si>
  <si>
    <t>Michael Sandström AB, Linköping Ikano-Huset</t>
  </si>
  <si>
    <t>Michael Sandström AB, Västervik</t>
  </si>
  <si>
    <t>Michael Sandström AB, Tranås</t>
  </si>
  <si>
    <t xml:space="preserve">STOREY    </t>
  </si>
  <si>
    <t>Storey Menswear</t>
  </si>
  <si>
    <t xml:space="preserve">DELETRE   </t>
  </si>
  <si>
    <t>Sarl Vêtements Deletre</t>
  </si>
  <si>
    <t xml:space="preserve">SHELLY    </t>
  </si>
  <si>
    <t>Shelly's No 11</t>
  </si>
  <si>
    <t xml:space="preserve">SHIRT     </t>
  </si>
  <si>
    <t>Shirt-Company Textilvertriebs-GmbH</t>
  </si>
  <si>
    <t>WECKENBROC</t>
  </si>
  <si>
    <t>Sport &amp; Mode Weckenbrock GmbH</t>
  </si>
  <si>
    <t xml:space="preserve">ANDREA    </t>
  </si>
  <si>
    <t>SAS Andrea</t>
  </si>
  <si>
    <t xml:space="preserve">KELLS     </t>
  </si>
  <si>
    <t>S.D. Kells (AIS)</t>
  </si>
  <si>
    <t xml:space="preserve">CHAPPON   </t>
  </si>
  <si>
    <t>Sarl Chappon &amp; Fils</t>
  </si>
  <si>
    <t xml:space="preserve">SAUERBREI </t>
  </si>
  <si>
    <t>Sauerbrei KG</t>
  </si>
  <si>
    <t>SILBERZAHN</t>
  </si>
  <si>
    <t>Herrenmode Jochen Silberzahn</t>
  </si>
  <si>
    <t xml:space="preserve">STIFT     </t>
  </si>
  <si>
    <t>Wilhelm Stift GesmbH &amp; Co. KG</t>
  </si>
  <si>
    <t xml:space="preserve">S&amp;T MOORE </t>
  </si>
  <si>
    <t>S&amp;T Moore Ltd.</t>
  </si>
  <si>
    <t>SVEDLINDHS</t>
  </si>
  <si>
    <t>Svedlindhs Herr &amp; Dam AB</t>
  </si>
  <si>
    <t xml:space="preserve">SENFT     </t>
  </si>
  <si>
    <t>Modehaus Senft GmbH</t>
  </si>
  <si>
    <t xml:space="preserve">SCHWÖPPE  </t>
  </si>
  <si>
    <t>Schwöppe Moden (UT)</t>
  </si>
  <si>
    <t xml:space="preserve">SCHMID    </t>
  </si>
  <si>
    <t>Mode Schmid e.K.</t>
  </si>
  <si>
    <t xml:space="preserve">SCHMITS   </t>
  </si>
  <si>
    <t>D.P. Schmits GmbH (K)</t>
  </si>
  <si>
    <t xml:space="preserve">SCHWEISS  </t>
  </si>
  <si>
    <t>Schweiss-Moden GmbH (UT)</t>
  </si>
  <si>
    <t>RALF SCHMI</t>
  </si>
  <si>
    <t>Männermode Ralf Schmitz</t>
  </si>
  <si>
    <t>SCHÖNENBER</t>
  </si>
  <si>
    <t>Schönenberger GmbH (UT)</t>
  </si>
  <si>
    <t xml:space="preserve">SCHWINDS  </t>
  </si>
  <si>
    <t>Modehaus Schwind's Erben GmbH</t>
  </si>
  <si>
    <t xml:space="preserve">SCHMITT   </t>
  </si>
  <si>
    <t xml:space="preserve">SCHMIDT   </t>
  </si>
  <si>
    <t>CJ SCHMIDT</t>
  </si>
  <si>
    <t>CJ Schmidt GmbH (K)</t>
  </si>
  <si>
    <t>Schmid Textil GmbH</t>
  </si>
  <si>
    <t xml:space="preserve">PUNKT     </t>
  </si>
  <si>
    <t>Punkt . Männersache</t>
  </si>
  <si>
    <t>SCHNY HINW</t>
  </si>
  <si>
    <t>SCHNYD WAL</t>
  </si>
  <si>
    <t xml:space="preserve">SCHUH     </t>
  </si>
  <si>
    <t>Schuh-Sport &amp; Modehaus</t>
  </si>
  <si>
    <t>Schmidt Männermode</t>
  </si>
  <si>
    <t xml:space="preserve">SCHULTE   </t>
  </si>
  <si>
    <t>Modehaus Schulte GmbH (UT)</t>
  </si>
  <si>
    <t xml:space="preserve">SCHLÜTER  </t>
  </si>
  <si>
    <t>Textilhaus Werner Schlüter GmbH (UT)</t>
  </si>
  <si>
    <t>Schmitt Mode für Männer GmbH &amp; Co. KG</t>
  </si>
  <si>
    <t>Modehaus Schlüter</t>
  </si>
  <si>
    <t xml:space="preserve">SCHWEIGER </t>
  </si>
  <si>
    <t>Herrenmode Schweiger</t>
  </si>
  <si>
    <t xml:space="preserve">SCHABER   </t>
  </si>
  <si>
    <t>Mode Schaber GmbH</t>
  </si>
  <si>
    <t xml:space="preserve">SCHUMACHE </t>
  </si>
  <si>
    <t>Modehaus Schumacher</t>
  </si>
  <si>
    <t xml:space="preserve">SCHOUREN  </t>
  </si>
  <si>
    <t>Herrenmoden Fritz Schouren</t>
  </si>
  <si>
    <t>SCHLIPS CO</t>
  </si>
  <si>
    <t>Schlips + Co.</t>
  </si>
  <si>
    <t xml:space="preserve">TREND     </t>
  </si>
  <si>
    <t>Sandra Sprung e.U.,</t>
  </si>
  <si>
    <t xml:space="preserve">SCHNEIDER </t>
  </si>
  <si>
    <t>Modehaus Schneider GmbH (UT)</t>
  </si>
  <si>
    <t>SCHUSTERMA</t>
  </si>
  <si>
    <t>Schustermann &amp; Borenstein GmbH</t>
  </si>
  <si>
    <t xml:space="preserve">STRODEL   </t>
  </si>
  <si>
    <t>Strodel GmbH Mode + Wäsche (UT)</t>
  </si>
  <si>
    <t>STEINECKER</t>
  </si>
  <si>
    <t>Steinecker Moden GmbH</t>
  </si>
  <si>
    <t xml:space="preserve">STANFORD  </t>
  </si>
  <si>
    <t>Stanford</t>
  </si>
  <si>
    <t xml:space="preserve">STACKMANN </t>
  </si>
  <si>
    <t>Ernst Stackmann GmbH &amp; Co. KG (K)</t>
  </si>
  <si>
    <t xml:space="preserve">STENGER   </t>
  </si>
  <si>
    <t>Ignaz Stenger GmbH &amp; Co. KG</t>
  </si>
  <si>
    <t xml:space="preserve">HERRLICH  </t>
  </si>
  <si>
    <t>Herrlich</t>
  </si>
  <si>
    <t xml:space="preserve">STRÖBER   </t>
  </si>
  <si>
    <t>Modehaus Ströber (UT)</t>
  </si>
  <si>
    <t xml:space="preserve">SCHOSER   </t>
  </si>
  <si>
    <t>Modehaus Schoser GmbH (UT)</t>
  </si>
  <si>
    <t xml:space="preserve">STEI/REU  </t>
  </si>
  <si>
    <t>Steinmann / Reumann</t>
  </si>
  <si>
    <t>STRANDKORB</t>
  </si>
  <si>
    <t>Strandkorb Mode s</t>
  </si>
  <si>
    <t xml:space="preserve">PEPPERS   </t>
  </si>
  <si>
    <t>Peppers (IMC)</t>
  </si>
  <si>
    <t xml:space="preserve">LANDMARKT </t>
  </si>
  <si>
    <t xml:space="preserve">SCHWARTE  </t>
  </si>
  <si>
    <t>Schwarte GmbH (UT)</t>
  </si>
  <si>
    <t xml:space="preserve">RISEHOLME </t>
  </si>
  <si>
    <t>Riseholme Feeds Country Store</t>
  </si>
  <si>
    <t xml:space="preserve">LAWRENCE  </t>
  </si>
  <si>
    <t>Stephen Lawrence</t>
  </si>
  <si>
    <t>STEINBERGE</t>
  </si>
  <si>
    <t>Steinberger GmbH</t>
  </si>
  <si>
    <t xml:space="preserve">STAMMEL   </t>
  </si>
  <si>
    <t>B.Stammel GmbH&amp;CO.KG (K)</t>
  </si>
  <si>
    <t>Männermode Heringsdorf</t>
  </si>
  <si>
    <t xml:space="preserve">STEEB     </t>
  </si>
  <si>
    <t>Steeb Männermode</t>
  </si>
  <si>
    <t>LANTERMANN</t>
  </si>
  <si>
    <t xml:space="preserve">TÖBBENS   </t>
  </si>
  <si>
    <t>Männer Többens</t>
  </si>
  <si>
    <t xml:space="preserve">MCGRATH   </t>
  </si>
  <si>
    <t>Tommie McGrath</t>
  </si>
  <si>
    <t xml:space="preserve">TILBURG   </t>
  </si>
  <si>
    <t>Van Tilburg Mode en Sport B.V. (EUR)</t>
  </si>
  <si>
    <t xml:space="preserve">THIMISTER </t>
  </si>
  <si>
    <t>Thimister Men</t>
  </si>
  <si>
    <t xml:space="preserve">CHRISTAL  </t>
  </si>
  <si>
    <t>Sarl Christal</t>
  </si>
  <si>
    <t xml:space="preserve">TEXTIL    </t>
  </si>
  <si>
    <t>Textil &amp; Mode Ansmann</t>
  </si>
  <si>
    <t xml:space="preserve">VIKTORIA  </t>
  </si>
  <si>
    <t>Viktoria 98</t>
  </si>
  <si>
    <t xml:space="preserve">PARKER    </t>
  </si>
  <si>
    <t>Parker Taylor Ltd. (IMC)</t>
  </si>
  <si>
    <t xml:space="preserve">TIL       </t>
  </si>
  <si>
    <t xml:space="preserve">TOM READ  </t>
  </si>
  <si>
    <t>Tom Read Menswear</t>
  </si>
  <si>
    <t xml:space="preserve">TROSA     </t>
  </si>
  <si>
    <t>Trosa Klädhus</t>
  </si>
  <si>
    <t xml:space="preserve">KOVALENKO </t>
  </si>
  <si>
    <t>FA Kovalenko</t>
  </si>
  <si>
    <t>ADAM &amp; EVE</t>
  </si>
  <si>
    <t>Adam &amp; Eve Fashon Store</t>
  </si>
  <si>
    <t xml:space="preserve">THIEN     </t>
  </si>
  <si>
    <t>Textil-und Bekleidungshaus GmbH (K)</t>
  </si>
  <si>
    <t xml:space="preserve">COUNTRY   </t>
  </si>
  <si>
    <t>The Country Shop (IMC)</t>
  </si>
  <si>
    <t xml:space="preserve">PICHEREAU </t>
  </si>
  <si>
    <t>Sarl Pichereau</t>
  </si>
  <si>
    <t xml:space="preserve">WHITE     </t>
  </si>
  <si>
    <t xml:space="preserve">TAVEY     </t>
  </si>
  <si>
    <t>Tavey Brothers</t>
  </si>
  <si>
    <t xml:space="preserve">THORBURNS </t>
  </si>
  <si>
    <t xml:space="preserve">TRENDSHOP </t>
  </si>
  <si>
    <t>Trendshop Beeck</t>
  </si>
  <si>
    <t xml:space="preserve">THERESA   </t>
  </si>
  <si>
    <t>Theresa S. Modehaus GmbH</t>
  </si>
  <si>
    <t xml:space="preserve">THÖNY     </t>
  </si>
  <si>
    <t>Thöny Mode</t>
  </si>
  <si>
    <t xml:space="preserve">TOCHIEVA  </t>
  </si>
  <si>
    <t>Tochieva Luisa</t>
  </si>
  <si>
    <t>VLACHOPOVL</t>
  </si>
  <si>
    <t>VLACHOPOVLOV EKATERINI</t>
  </si>
  <si>
    <t xml:space="preserve">WENDT     </t>
  </si>
  <si>
    <t>Modehaus Wendt</t>
  </si>
  <si>
    <t xml:space="preserve">WITTEVEEN </t>
  </si>
  <si>
    <t>Witteveen Men´s Shop</t>
  </si>
  <si>
    <t xml:space="preserve">VALENTINA </t>
  </si>
  <si>
    <t>Valentina Kolchina</t>
  </si>
  <si>
    <t>TEXCON 179</t>
  </si>
  <si>
    <t>Ole Olsen</t>
  </si>
  <si>
    <t xml:space="preserve">M.A.G.    </t>
  </si>
  <si>
    <t>M.A.G. Modeagentur Gärtner</t>
  </si>
  <si>
    <t xml:space="preserve">WALLACES  </t>
  </si>
  <si>
    <t>Wallace's</t>
  </si>
  <si>
    <t xml:space="preserve">UNOS      </t>
  </si>
  <si>
    <t>Unos Kläder</t>
  </si>
  <si>
    <t>ULTIMO FAS</t>
  </si>
  <si>
    <t>Ultimo Fashion GmbH</t>
  </si>
  <si>
    <t>Homme a Suivre</t>
  </si>
  <si>
    <t xml:space="preserve">ULSTER    </t>
  </si>
  <si>
    <t>Ulster Stores (AIS)</t>
  </si>
  <si>
    <t xml:space="preserve">VOCKEROTH </t>
  </si>
  <si>
    <t>Vockeroth Bekleidungshäuser GmbH (K)</t>
  </si>
  <si>
    <t xml:space="preserve">VAUGHAN   </t>
  </si>
  <si>
    <t>Vaughan Davies Ltd. (IMC)</t>
  </si>
  <si>
    <t xml:space="preserve">VEERKAMP  </t>
  </si>
  <si>
    <t>Veerkamp Mannenmode (EUR)</t>
  </si>
  <si>
    <t xml:space="preserve">VELTMAN   </t>
  </si>
  <si>
    <t>Veltman Liesting B.V.</t>
  </si>
  <si>
    <t xml:space="preserve">VOGUE 3D  </t>
  </si>
  <si>
    <t>Sarl Vogue 3 D</t>
  </si>
  <si>
    <t xml:space="preserve">PAUGOY    </t>
  </si>
  <si>
    <t>Paugoy Vêtements</t>
  </si>
  <si>
    <t xml:space="preserve">HOM       </t>
  </si>
  <si>
    <t>Hom &amp; Gars</t>
  </si>
  <si>
    <t xml:space="preserve">GANSWIJK  </t>
  </si>
  <si>
    <t>Van Ganswijk Mode (EUR)</t>
  </si>
  <si>
    <t xml:space="preserve">VIDTS     </t>
  </si>
  <si>
    <t>Vidts</t>
  </si>
  <si>
    <t>VAN DE LIJ</t>
  </si>
  <si>
    <t>Van de Lijn Modehuis (EUR)</t>
  </si>
  <si>
    <t xml:space="preserve">WIEDEMANN </t>
  </si>
  <si>
    <t>Modehaus Wiedemann (UT)</t>
  </si>
  <si>
    <t xml:space="preserve">HALONEN   </t>
  </si>
  <si>
    <t>Halonen Invoices</t>
  </si>
  <si>
    <t xml:space="preserve">VALIOMIES </t>
  </si>
  <si>
    <t>Valiomies Selin Oy</t>
  </si>
  <si>
    <t xml:space="preserve">WÜSTHOFF  </t>
  </si>
  <si>
    <t>Wüsthoff Männer Mode</t>
  </si>
  <si>
    <t>WEGMANN DA</t>
  </si>
  <si>
    <t>Wegmann Damen &amp; Herrenmode (UT)</t>
  </si>
  <si>
    <t xml:space="preserve">VAN WEES  </t>
  </si>
  <si>
    <t>Van Wees B.V. (EUR)</t>
  </si>
  <si>
    <t xml:space="preserve">WOODWARD  </t>
  </si>
  <si>
    <t xml:space="preserve">APROPOS   </t>
  </si>
  <si>
    <t>Apropos Mode Jürgen Walz GmbH</t>
  </si>
  <si>
    <t xml:space="preserve">WAIZMANN  </t>
  </si>
  <si>
    <t>Mode Waizmann OHG- Mode und Tracht</t>
  </si>
  <si>
    <t xml:space="preserve">WADSWORTH </t>
  </si>
  <si>
    <t>F &amp; F Wadsworth</t>
  </si>
  <si>
    <t xml:space="preserve">WAMBEKE   </t>
  </si>
  <si>
    <t>Van Wambeke</t>
  </si>
  <si>
    <t xml:space="preserve">WINKLER   </t>
  </si>
  <si>
    <t>Mode Winkler GmbH (UT)</t>
  </si>
  <si>
    <t xml:space="preserve">WALLACE   </t>
  </si>
  <si>
    <t>Wallaces of Ballymena (IMC)</t>
  </si>
  <si>
    <t xml:space="preserve">NICOLLS W </t>
  </si>
  <si>
    <t>Nicolls W</t>
  </si>
  <si>
    <t>MURT WALSH</t>
  </si>
  <si>
    <t>Murt Walsh</t>
  </si>
  <si>
    <t xml:space="preserve">WILSON    </t>
  </si>
  <si>
    <t>Wilson Drapers Ltd.</t>
  </si>
  <si>
    <t xml:space="preserve">WEBER     </t>
  </si>
  <si>
    <t>Weber Mannenmode</t>
  </si>
  <si>
    <t xml:space="preserve">WINTER    </t>
  </si>
  <si>
    <t>Modeagentur Jürgen Winter</t>
  </si>
  <si>
    <t xml:space="preserve">UN JOUR   </t>
  </si>
  <si>
    <t>Sarl Un Jour Un Homme</t>
  </si>
  <si>
    <t>TEXCON 406</t>
  </si>
  <si>
    <t>Salomonsen A/S</t>
  </si>
  <si>
    <t xml:space="preserve">WELLER    </t>
  </si>
  <si>
    <t>Weller AG Herrenmode</t>
  </si>
  <si>
    <t xml:space="preserve">WECKWERTH </t>
  </si>
  <si>
    <t>Herrenmode Weckwerth</t>
  </si>
  <si>
    <t xml:space="preserve">WILKENS   </t>
  </si>
  <si>
    <t>Peter Wilkens</t>
  </si>
  <si>
    <t xml:space="preserve">WOHA      </t>
  </si>
  <si>
    <t>Fachkaufhaus WOHA (K)</t>
  </si>
  <si>
    <t>FITZGERALD</t>
  </si>
  <si>
    <t>Fitzgerald Menswear Ltd.</t>
  </si>
  <si>
    <t xml:space="preserve">WARWICKS  </t>
  </si>
  <si>
    <t>Warwicks of Wellingborough (IMC)</t>
  </si>
  <si>
    <t>Woodward Menswear Ltd. (IMC)</t>
  </si>
  <si>
    <t>MISTER JEE</t>
  </si>
  <si>
    <t>Boutique Mister Jee</t>
  </si>
  <si>
    <t>BORGESHINA</t>
  </si>
  <si>
    <t>La Borghesina Sarl</t>
  </si>
  <si>
    <t xml:space="preserve">HANSEN    </t>
  </si>
  <si>
    <t>Hansen + Eckeberg</t>
  </si>
  <si>
    <t xml:space="preserve">LYNCH     </t>
  </si>
  <si>
    <t>Michael Lynch</t>
  </si>
  <si>
    <t>CITY KAUFH</t>
  </si>
  <si>
    <t>City Kaufhaus</t>
  </si>
  <si>
    <t xml:space="preserve">WESTPAC   </t>
  </si>
  <si>
    <t>Westpac</t>
  </si>
  <si>
    <t>Modehaus Kaulfuß Berlin</t>
  </si>
  <si>
    <t>HEIJSTER H</t>
  </si>
  <si>
    <t>Heijster Herrenmode</t>
  </si>
  <si>
    <t xml:space="preserve">ZINSER    </t>
  </si>
  <si>
    <t>MODE TREFF</t>
  </si>
  <si>
    <t>Mode Treff / Claus-Peter</t>
  </si>
  <si>
    <t>ZUR BLAUEN</t>
  </si>
  <si>
    <t>Zur Blauen Hand GmbH &amp; Co.KG</t>
  </si>
  <si>
    <t xml:space="preserve">ZAMBON    </t>
  </si>
  <si>
    <t>Zambon</t>
  </si>
  <si>
    <t xml:space="preserve">FLICK     </t>
  </si>
  <si>
    <t xml:space="preserve">ZINS      </t>
  </si>
  <si>
    <t>Zins GmbH</t>
  </si>
  <si>
    <t xml:space="preserve">ZWICKER   </t>
  </si>
  <si>
    <t>Hutmanufaktur Theodor Zwicker</t>
  </si>
  <si>
    <t xml:space="preserve">ZWARTE    </t>
  </si>
  <si>
    <t>De Zwarte Lantaarn</t>
  </si>
  <si>
    <t>SOKOS INEX</t>
  </si>
  <si>
    <t>SOK Consumer Goods</t>
  </si>
  <si>
    <t>Michael Sandström AB, Norrköping</t>
  </si>
  <si>
    <t>Michael Sandström AB, Linköping</t>
  </si>
  <si>
    <t>Michael Sandström AB, Vimmerby</t>
  </si>
  <si>
    <t>TEXCON 434</t>
  </si>
  <si>
    <t>Skotøimagasinet A/S</t>
  </si>
  <si>
    <t xml:space="preserve">TRIXIER   </t>
  </si>
  <si>
    <t>Sarl Vêtement Sive M.Trixier</t>
  </si>
  <si>
    <t xml:space="preserve">STYLE     </t>
  </si>
  <si>
    <t>My Style Ute Gravert-Zehle e.Kfr.</t>
  </si>
  <si>
    <t xml:space="preserve">SCALINAS  </t>
  </si>
  <si>
    <t>Scalinas Men Fashion</t>
  </si>
  <si>
    <t xml:space="preserve">STIL      </t>
  </si>
  <si>
    <t xml:space="preserve">SUETENS   </t>
  </si>
  <si>
    <t>Suetens Tailor</t>
  </si>
  <si>
    <t>SUPER MODE</t>
  </si>
  <si>
    <t>Super Mode</t>
  </si>
  <si>
    <t>Michael Sandström AB, Motala</t>
  </si>
  <si>
    <t xml:space="preserve">OLDMACS   </t>
  </si>
  <si>
    <t>Oldmacs AB</t>
  </si>
  <si>
    <t xml:space="preserve">WOLFRAM   </t>
  </si>
  <si>
    <t>Wolfram S. Lifestyle</t>
  </si>
  <si>
    <t xml:space="preserve">CARTMELL  </t>
  </si>
  <si>
    <t>Cartmell Menswear</t>
  </si>
  <si>
    <t xml:space="preserve">VON RÖNNE </t>
  </si>
  <si>
    <t>von Rönne Reitsport GmbH</t>
  </si>
  <si>
    <t xml:space="preserve">TRAFALGAR </t>
  </si>
  <si>
    <t>Trafalgar</t>
  </si>
  <si>
    <t xml:space="preserve">ZEITLER   </t>
  </si>
  <si>
    <t>Zeitler Modehaus GmbH &amp; Co. KG</t>
  </si>
  <si>
    <t xml:space="preserve">TRISTYL   </t>
  </si>
  <si>
    <t>Tristyl s.a.</t>
  </si>
  <si>
    <t>JEAN BERGE</t>
  </si>
  <si>
    <t>Jean Berge</t>
  </si>
  <si>
    <t xml:space="preserve">SPORTLINE </t>
  </si>
  <si>
    <t>Sportline</t>
  </si>
  <si>
    <t xml:space="preserve">NJK       </t>
  </si>
  <si>
    <t>NJK Fashion AB</t>
  </si>
  <si>
    <t xml:space="preserve">WITTKE    </t>
  </si>
  <si>
    <t>Jürgen Wittke</t>
  </si>
  <si>
    <t xml:space="preserve">PIERRE    </t>
  </si>
  <si>
    <t>Pierre Charles SARL</t>
  </si>
  <si>
    <t xml:space="preserve">BESSET    </t>
  </si>
  <si>
    <t>Pierre Besset Studio</t>
  </si>
  <si>
    <t xml:space="preserve">MARCHELO  </t>
  </si>
  <si>
    <t>Marchelo</t>
  </si>
  <si>
    <t xml:space="preserve">ZOJA      </t>
  </si>
  <si>
    <t>Zoja Gorustovich</t>
  </si>
  <si>
    <t xml:space="preserve">GENTELMEN </t>
  </si>
  <si>
    <t>Gentelmen</t>
  </si>
  <si>
    <t>KRUTICHINA</t>
  </si>
  <si>
    <t>Krutichina, Marina</t>
  </si>
  <si>
    <t xml:space="preserve">BRIXX     </t>
  </si>
  <si>
    <t>Brixx</t>
  </si>
  <si>
    <t xml:space="preserve">BROUSSEAU </t>
  </si>
  <si>
    <t>Espace Brousseau Vêtements</t>
  </si>
  <si>
    <t xml:space="preserve">BELA      </t>
  </si>
  <si>
    <t>Bela Herrmode</t>
  </si>
  <si>
    <t xml:space="preserve">BÄHR      </t>
  </si>
  <si>
    <t>Bähr Herrenmode</t>
  </si>
  <si>
    <t xml:space="preserve">BREENS    </t>
  </si>
  <si>
    <t>Breens Menswear</t>
  </si>
  <si>
    <t xml:space="preserve">VAN BUER  </t>
  </si>
  <si>
    <t>Modehaus van Buer (UT)</t>
  </si>
  <si>
    <t>BELLINGHAM</t>
  </si>
  <si>
    <t>David Bellingham</t>
  </si>
  <si>
    <t xml:space="preserve">BUFLER    </t>
  </si>
  <si>
    <t>Modehaus Bufler GmbH</t>
  </si>
  <si>
    <t>BOTTOLLIER</t>
  </si>
  <si>
    <t>Julien Bottollier</t>
  </si>
  <si>
    <t xml:space="preserve">BICKERT   </t>
  </si>
  <si>
    <t>August Bickert GmbH &amp; Co.KG</t>
  </si>
  <si>
    <t xml:space="preserve">BARTL     </t>
  </si>
  <si>
    <t>Michael Bartl e.K</t>
  </si>
  <si>
    <t xml:space="preserve">BEX       </t>
  </si>
  <si>
    <t xml:space="preserve">BAILLIES  </t>
  </si>
  <si>
    <t>Baillies</t>
  </si>
  <si>
    <t xml:space="preserve">BONNIE    </t>
  </si>
  <si>
    <t>Bonnie &amp; Kleid OHG</t>
  </si>
  <si>
    <t>Butiken på Landet, Lidköping</t>
  </si>
  <si>
    <t xml:space="preserve">DE NIEUWE </t>
  </si>
  <si>
    <t>De Nieuwe Beer</t>
  </si>
  <si>
    <t xml:space="preserve">BELVU     </t>
  </si>
  <si>
    <t>Mode Belvu Sport</t>
  </si>
  <si>
    <t xml:space="preserve">BÜLTEL    </t>
  </si>
  <si>
    <t>Bültel &amp; Westhoff GmbH</t>
  </si>
  <si>
    <t xml:space="preserve">POTTMEYER </t>
  </si>
  <si>
    <t>F. Pottmeyer GmbH&amp;Co.KG</t>
  </si>
  <si>
    <t xml:space="preserve">ASPELINS  </t>
  </si>
  <si>
    <t>Aspelins Herrkläder AB</t>
  </si>
  <si>
    <t xml:space="preserve">B&amp;B       </t>
  </si>
  <si>
    <t>B&amp;B New Look d.o.o.</t>
  </si>
  <si>
    <t xml:space="preserve">BACCI M   </t>
  </si>
  <si>
    <t>Bacci M</t>
  </si>
  <si>
    <t xml:space="preserve">HAFNER    </t>
  </si>
  <si>
    <t>Ludwig Hafner GmbH (K)</t>
  </si>
  <si>
    <t>HERTLE MAN</t>
  </si>
  <si>
    <t>Hertle Mann &amp; Mode GBR (UT)</t>
  </si>
  <si>
    <t xml:space="preserve">HAASKEN   </t>
  </si>
  <si>
    <t>Modehaus Haasken (UT)</t>
  </si>
  <si>
    <t>HEILINGBRU</t>
  </si>
  <si>
    <t>P.Heilingbrunner GmbH &amp; Co. KG (K)</t>
  </si>
  <si>
    <t xml:space="preserve">HINZ      </t>
  </si>
  <si>
    <t>Firma Hinz Mode und Waffen e.K.</t>
  </si>
  <si>
    <t xml:space="preserve">HAIDER    </t>
  </si>
  <si>
    <t>Haider Moden GmbH + Co KG</t>
  </si>
  <si>
    <t>HIEBEL-WEI</t>
  </si>
  <si>
    <t>Hiebel-Weingart Herrenausstatter</t>
  </si>
  <si>
    <t xml:space="preserve">HAAG      </t>
  </si>
  <si>
    <t xml:space="preserve">HARMENING </t>
  </si>
  <si>
    <t>Modehaus Harmening</t>
  </si>
  <si>
    <t xml:space="preserve">HOLT      </t>
  </si>
  <si>
    <t>Holt Mode GmbH</t>
  </si>
  <si>
    <t xml:space="preserve">HUSSEY    </t>
  </si>
  <si>
    <t>Sean Hussey Menswear</t>
  </si>
  <si>
    <t xml:space="preserve">SEASONS   </t>
  </si>
  <si>
    <t>International Company For Trading Ready Made Garments (Seasons)</t>
  </si>
  <si>
    <t xml:space="preserve">HALL      </t>
  </si>
  <si>
    <t>Alec W.G. Hall</t>
  </si>
  <si>
    <t xml:space="preserve">MURK      </t>
  </si>
  <si>
    <t>Murk GmbH &amp; Co KG</t>
  </si>
  <si>
    <t xml:space="preserve">MOELLER   </t>
  </si>
  <si>
    <t>Herrenmode Moeller</t>
  </si>
  <si>
    <t>MODE FÜR I</t>
  </si>
  <si>
    <t>Mode für Ihn</t>
  </si>
  <si>
    <t xml:space="preserve">MANN&amp;MODE </t>
  </si>
  <si>
    <t>Mann &amp; Mode</t>
  </si>
  <si>
    <t xml:space="preserve">MASDING   </t>
  </si>
  <si>
    <t>J.H. Masding &amp; Son Ltd.</t>
  </si>
  <si>
    <t xml:space="preserve">MORELLI   </t>
  </si>
  <si>
    <t>Boutique Morelli</t>
  </si>
  <si>
    <t xml:space="preserve">MILZ      </t>
  </si>
  <si>
    <t>Milz Mode</t>
  </si>
  <si>
    <t xml:space="preserve">FAHY      </t>
  </si>
  <si>
    <t>Martin Fahy Menswear</t>
  </si>
  <si>
    <t xml:space="preserve">DORN      </t>
  </si>
  <si>
    <t>MÄNNERSACHE(N) Dorn Jeans und Herrenmode OHG</t>
  </si>
  <si>
    <t xml:space="preserve">MARIANNES </t>
  </si>
  <si>
    <t>Mariannes Herrenmoden</t>
  </si>
  <si>
    <t>MACKENRODT</t>
  </si>
  <si>
    <t>Mackenrodt Mode für Männer</t>
  </si>
  <si>
    <t xml:space="preserve">MAROUDAS  </t>
  </si>
  <si>
    <t>Maroudas S.A.</t>
  </si>
  <si>
    <t xml:space="preserve">MOFFITTS  </t>
  </si>
  <si>
    <t>Moffitts (AIS)</t>
  </si>
  <si>
    <t>MARKUS ALK</t>
  </si>
  <si>
    <t>Markus Alker</t>
  </si>
  <si>
    <t xml:space="preserve">MANSWORLD </t>
  </si>
  <si>
    <t>Man's World (IMC)</t>
  </si>
  <si>
    <t>Moser Männermode</t>
  </si>
  <si>
    <t xml:space="preserve">MARSHALLS </t>
  </si>
  <si>
    <t>Marshalls of Saintfield</t>
  </si>
  <si>
    <t xml:space="preserve">MOCK      </t>
  </si>
  <si>
    <t>Stones by Mock</t>
  </si>
  <si>
    <t xml:space="preserve">MOORE     </t>
  </si>
  <si>
    <t>J.A. Moore</t>
  </si>
  <si>
    <t xml:space="preserve">MEINKE    </t>
  </si>
  <si>
    <t>Modehaus Meinke</t>
  </si>
  <si>
    <t xml:space="preserve">MICHAUX   </t>
  </si>
  <si>
    <t>Michaux B. sa</t>
  </si>
  <si>
    <t xml:space="preserve">MORSE     </t>
  </si>
  <si>
    <t>Morse Point Menswear Ltd.</t>
  </si>
  <si>
    <t xml:space="preserve">HOLSCHER  </t>
  </si>
  <si>
    <t>Modehaus Holscher (UT)</t>
  </si>
  <si>
    <t xml:space="preserve">NOREN     </t>
  </si>
  <si>
    <t>Norén &amp; Englund</t>
  </si>
  <si>
    <t xml:space="preserve">STEWART   </t>
  </si>
  <si>
    <t>Michael Stewart (IMC)</t>
  </si>
  <si>
    <t xml:space="preserve">MENZINGER </t>
  </si>
  <si>
    <t>Jutta Menzinger</t>
  </si>
  <si>
    <t>MODE MARCO</t>
  </si>
  <si>
    <t>Mode Marco AG</t>
  </si>
  <si>
    <t xml:space="preserve">NEVADA    </t>
  </si>
  <si>
    <t>Nevada d.o.o.</t>
  </si>
  <si>
    <t>MOSER HERR</t>
  </si>
  <si>
    <t>Moser Herrenmoden GmbH</t>
  </si>
  <si>
    <t xml:space="preserve">MONSIEUR  </t>
  </si>
  <si>
    <t>Monsieur (UT)</t>
  </si>
  <si>
    <t xml:space="preserve">MÜTZEL    </t>
  </si>
  <si>
    <t>Klaus-Dieter Mützel GmbH &amp; Co.KG (UT)</t>
  </si>
  <si>
    <t xml:space="preserve">CLUB Z    </t>
  </si>
  <si>
    <t>Club Z</t>
  </si>
  <si>
    <t xml:space="preserve">PLYSS     </t>
  </si>
  <si>
    <t>Mr.Plyss Fashion</t>
  </si>
  <si>
    <t>MANN-O-MAN</t>
  </si>
  <si>
    <t>MANN-O-MANN</t>
  </si>
  <si>
    <t xml:space="preserve">S&amp;B       </t>
  </si>
  <si>
    <t>Mode by S&amp;B</t>
  </si>
  <si>
    <t xml:space="preserve">MICI      </t>
  </si>
  <si>
    <t>Modehaus MICI</t>
  </si>
  <si>
    <t xml:space="preserve">MODE      </t>
  </si>
  <si>
    <t>Mode for Men</t>
  </si>
  <si>
    <t>PJ 1446 V&amp;</t>
  </si>
  <si>
    <t>Varteks D.D.</t>
  </si>
  <si>
    <t>PJ 1321 CC</t>
  </si>
  <si>
    <t xml:space="preserve">VA 1416   </t>
  </si>
  <si>
    <t>PJ 1323 V&amp;</t>
  </si>
  <si>
    <t>PJ 1462 CC</t>
  </si>
  <si>
    <t>PJ 1402 V&amp;</t>
  </si>
  <si>
    <t xml:space="preserve">HARRYS    </t>
  </si>
  <si>
    <t>Harry's Boutique</t>
  </si>
  <si>
    <t xml:space="preserve">HERITIER  </t>
  </si>
  <si>
    <t>Sarl Vêtement Héritier</t>
  </si>
  <si>
    <t>Hafner Herrenbekleidung</t>
  </si>
  <si>
    <t xml:space="preserve">HÜTTER    </t>
  </si>
  <si>
    <t>Hütter GmbH</t>
  </si>
  <si>
    <t xml:space="preserve">H+R       </t>
  </si>
  <si>
    <t>H+R Männermode</t>
  </si>
  <si>
    <t xml:space="preserve">BYXSHOPEN </t>
  </si>
  <si>
    <t>Byxshopen i Ludvika</t>
  </si>
  <si>
    <t xml:space="preserve">HUMPHREY  </t>
  </si>
  <si>
    <t>Humphrey &amp; Tilly</t>
  </si>
  <si>
    <t xml:space="preserve">EUROSTYLE </t>
  </si>
  <si>
    <t>Eurostyle</t>
  </si>
  <si>
    <t>PICCADILLY</t>
  </si>
  <si>
    <t>Piccadilly Mode Sarl</t>
  </si>
  <si>
    <t xml:space="preserve">PRÖPPER   </t>
  </si>
  <si>
    <t>Pröpper Modewelten</t>
  </si>
  <si>
    <t xml:space="preserve">POTZE     </t>
  </si>
  <si>
    <t>Potze Mannenmode</t>
  </si>
  <si>
    <t xml:space="preserve">PILE      </t>
  </si>
  <si>
    <t>Pile ou Face</t>
  </si>
  <si>
    <t xml:space="preserve">MAX WIEN  </t>
  </si>
  <si>
    <t>MAX SALZBU</t>
  </si>
  <si>
    <t xml:space="preserve">ANDREWS   </t>
  </si>
  <si>
    <t>Andrews Men's Fashion</t>
  </si>
  <si>
    <t xml:space="preserve">A-MODE    </t>
  </si>
  <si>
    <t>AJM FASHION</t>
  </si>
  <si>
    <t>RUSHKEVICH</t>
  </si>
  <si>
    <t xml:space="preserve">COUREURS  </t>
  </si>
  <si>
    <t xml:space="preserve">ADDAM     </t>
  </si>
  <si>
    <t>Addam Clothing Ltd.</t>
  </si>
  <si>
    <t xml:space="preserve">A&amp;K       </t>
  </si>
  <si>
    <t>A&amp;K Mode NV</t>
  </si>
  <si>
    <t xml:space="preserve">HENSES    </t>
  </si>
  <si>
    <t>Henses Herrmode AB</t>
  </si>
  <si>
    <t xml:space="preserve">DECA      </t>
  </si>
  <si>
    <t>Deca Kleding nv</t>
  </si>
  <si>
    <t xml:space="preserve">ANZI      </t>
  </si>
  <si>
    <t>ANZI</t>
  </si>
  <si>
    <t xml:space="preserve">WERKSKAUF </t>
  </si>
  <si>
    <t>Werkskaufhaus GesmbH</t>
  </si>
  <si>
    <t xml:space="preserve">OOO TWID  </t>
  </si>
  <si>
    <t xml:space="preserve">CLARKES   </t>
  </si>
  <si>
    <t>Clarke's for men A/S</t>
  </si>
  <si>
    <t xml:space="preserve">COSGROVES </t>
  </si>
  <si>
    <t xml:space="preserve">DAC       </t>
  </si>
  <si>
    <t>D.A.C. sa</t>
  </si>
  <si>
    <t xml:space="preserve">RAGS      </t>
  </si>
  <si>
    <t>Rags Lincoln Ltd.</t>
  </si>
  <si>
    <t xml:space="preserve">WOOD      </t>
  </si>
  <si>
    <t>Sarl Wood</t>
  </si>
  <si>
    <t>Globus AG / Bozen</t>
  </si>
  <si>
    <t xml:space="preserve">GAULT     </t>
  </si>
  <si>
    <t>Robert H. Gault</t>
  </si>
  <si>
    <t xml:space="preserve">HONY      </t>
  </si>
  <si>
    <t>HKC Hony</t>
  </si>
  <si>
    <t xml:space="preserve">HOUSUMIES </t>
  </si>
  <si>
    <t>Housumies Oy</t>
  </si>
  <si>
    <t xml:space="preserve">INNO SA   </t>
  </si>
  <si>
    <t>Inno sa-nv</t>
  </si>
  <si>
    <t xml:space="preserve">HPMG      </t>
  </si>
  <si>
    <t>HPMG bvba</t>
  </si>
  <si>
    <t xml:space="preserve">STEPIN    </t>
  </si>
  <si>
    <t>Stepin, Alexandr</t>
  </si>
  <si>
    <t xml:space="preserve">VOROBYOVA </t>
  </si>
  <si>
    <t>Vorobyova, Inna</t>
  </si>
  <si>
    <t xml:space="preserve">INNO WVZ  </t>
  </si>
  <si>
    <t>CWH/CDC Vilvoorde</t>
  </si>
  <si>
    <t xml:space="preserve">GABRIELLI </t>
  </si>
  <si>
    <t>GABRIELLI</t>
  </si>
  <si>
    <t xml:space="preserve">KASTGARD  </t>
  </si>
  <si>
    <t>Kastgard / Anne-Lii Janzon</t>
  </si>
  <si>
    <t>KÄRSN/DIXO</t>
  </si>
  <si>
    <t>Kärsnären i Stenungsund</t>
  </si>
  <si>
    <t xml:space="preserve">LAGOS     </t>
  </si>
  <si>
    <t>Lagos Dam Herrekipering AB</t>
  </si>
  <si>
    <t xml:space="preserve">OCONNELLS </t>
  </si>
  <si>
    <t>Mike O'Connells</t>
  </si>
  <si>
    <t>MONSIEUR A</t>
  </si>
  <si>
    <t>Monsieur A</t>
  </si>
  <si>
    <t xml:space="preserve">NEWS      </t>
  </si>
  <si>
    <t>News</t>
  </si>
  <si>
    <t>STRATON NV</t>
  </si>
  <si>
    <t>PRENDERGAS</t>
  </si>
  <si>
    <t>Prendergast's Mens &amp; Boyswear</t>
  </si>
  <si>
    <t>REPUTATION</t>
  </si>
  <si>
    <t xml:space="preserve">ROMANOVA  </t>
  </si>
  <si>
    <t>«ImportGarant» LLC</t>
  </si>
  <si>
    <t xml:space="preserve">SASTRERIA </t>
  </si>
  <si>
    <t>Sastreria Queralt S.A.</t>
  </si>
  <si>
    <t xml:space="preserve">SCHNYDER  </t>
  </si>
  <si>
    <t xml:space="preserve">TAUZIN    </t>
  </si>
  <si>
    <t>EURL Melanie Tauzin</t>
  </si>
  <si>
    <t xml:space="preserve">STANDARD  </t>
  </si>
  <si>
    <t>Standard Herrkläder AB</t>
  </si>
  <si>
    <t xml:space="preserve">PEPES     </t>
  </si>
  <si>
    <t>Pepesmode</t>
  </si>
  <si>
    <t xml:space="preserve">EGER      </t>
  </si>
  <si>
    <t>Eger EURL</t>
  </si>
  <si>
    <t xml:space="preserve">SUTTER    </t>
  </si>
  <si>
    <t>Sutter - Jehle</t>
  </si>
  <si>
    <t xml:space="preserve">TEMA      </t>
  </si>
  <si>
    <t>Boutique "Tema"</t>
  </si>
  <si>
    <t xml:space="preserve">PREFIXE   </t>
  </si>
  <si>
    <t>Sarl Prefixe</t>
  </si>
  <si>
    <t xml:space="preserve">MODE KÜNG </t>
  </si>
  <si>
    <t>FLUDER WAL</t>
  </si>
  <si>
    <t>Modehaus W. Fluder</t>
  </si>
  <si>
    <t xml:space="preserve">WAHL      </t>
  </si>
  <si>
    <t xml:space="preserve">ETABLISS  </t>
  </si>
  <si>
    <t>SAS Wilhelem</t>
  </si>
  <si>
    <t xml:space="preserve">OLIVER    </t>
  </si>
  <si>
    <t>Oliver</t>
  </si>
  <si>
    <t xml:space="preserve">HANSSONS  </t>
  </si>
  <si>
    <t>Hanssons Herrekipering AB</t>
  </si>
  <si>
    <t xml:space="preserve">POROKYLÄN </t>
  </si>
  <si>
    <t>Porokylän Asuste Pulkkinen Ky</t>
  </si>
  <si>
    <t xml:space="preserve">MOOREHEAD </t>
  </si>
  <si>
    <t xml:space="preserve">RAIDERS   </t>
  </si>
  <si>
    <t>Dawn Raiders LTD</t>
  </si>
  <si>
    <t xml:space="preserve">POLICKE   </t>
  </si>
  <si>
    <t>Policke Herrenkleidung GmbH</t>
  </si>
  <si>
    <t xml:space="preserve">MARX      </t>
  </si>
  <si>
    <t>Modehaus Marx GmbH &amp; Co. KG (UT)</t>
  </si>
  <si>
    <t xml:space="preserve">VAN HAUTH </t>
  </si>
  <si>
    <t>Mode van Hauth e.K. Inh. Stefanie Theiß</t>
  </si>
  <si>
    <t xml:space="preserve">SEVEN     </t>
  </si>
  <si>
    <t>SEVEN</t>
  </si>
  <si>
    <t xml:space="preserve">EUROMAG   </t>
  </si>
  <si>
    <t>Euromag</t>
  </si>
  <si>
    <t xml:space="preserve">ANDRESEN  </t>
  </si>
  <si>
    <t>Modehaus Andresen</t>
  </si>
  <si>
    <t xml:space="preserve">GIGI      </t>
  </si>
  <si>
    <t>GIGI STUDIO KFT</t>
  </si>
  <si>
    <t xml:space="preserve">PASSION   </t>
  </si>
  <si>
    <t>Passion</t>
  </si>
  <si>
    <t xml:space="preserve">EKDAHLS   </t>
  </si>
  <si>
    <t>Ekdahls / Ingvar Ekdahl AB</t>
  </si>
  <si>
    <t xml:space="preserve">YLISTARON </t>
  </si>
  <si>
    <t>Ylistaron Halpa-Aitta Oy</t>
  </si>
  <si>
    <t xml:space="preserve">NIKKANEN  </t>
  </si>
  <si>
    <t>Asuste Nikkanen</t>
  </si>
  <si>
    <t xml:space="preserve">MEID      </t>
  </si>
  <si>
    <t>MODE MEID GmbH &amp; Co. KG (UT)</t>
  </si>
  <si>
    <t>HELMBRECHT</t>
  </si>
  <si>
    <t>Helmbrecht am Schuhhof</t>
  </si>
  <si>
    <t xml:space="preserve">HERVE     </t>
  </si>
  <si>
    <t>HERVE</t>
  </si>
  <si>
    <t xml:space="preserve">SIDECUT   </t>
  </si>
  <si>
    <t>SIDECUT PRO SHOP</t>
  </si>
  <si>
    <t>D+S HERREN</t>
  </si>
  <si>
    <t>D+S HERRENMODE</t>
  </si>
  <si>
    <t xml:space="preserve">BUDDELEI  </t>
  </si>
  <si>
    <t>Buddelei</t>
  </si>
  <si>
    <t xml:space="preserve">EGO       </t>
  </si>
  <si>
    <t>EGO</t>
  </si>
  <si>
    <t xml:space="preserve">AZZURRO   </t>
  </si>
  <si>
    <t>AZZURRO PIU</t>
  </si>
  <si>
    <t xml:space="preserve">EGELING   </t>
  </si>
  <si>
    <t xml:space="preserve">M&amp;H       </t>
  </si>
  <si>
    <t>M&amp;H Modehaus GmbH &amp; Co. KG</t>
  </si>
  <si>
    <t xml:space="preserve">VAN PEER  </t>
  </si>
  <si>
    <t xml:space="preserve">KRESSMANN </t>
  </si>
  <si>
    <t>Textilhaus Kressmann GmbH &amp; Co. KG (K)</t>
  </si>
  <si>
    <t>ERNEST &amp; A</t>
  </si>
  <si>
    <t>Ernest &amp; Allister Hall</t>
  </si>
  <si>
    <t xml:space="preserve">HEIN      </t>
  </si>
  <si>
    <t>Markus Hein Damen- und Herrenmoden KG</t>
  </si>
  <si>
    <t>HANSS STRÖ</t>
  </si>
  <si>
    <t>HANSSON'S SKINN &amp; MC-KLÄDER AB</t>
  </si>
  <si>
    <t xml:space="preserve">ROUX      </t>
  </si>
  <si>
    <t>SARL VETEMENTS ROUX</t>
  </si>
  <si>
    <t xml:space="preserve">EWAS      </t>
  </si>
  <si>
    <t>EWA's dam &amp; herr</t>
  </si>
  <si>
    <t>Schmidt Herrenmoden</t>
  </si>
  <si>
    <t xml:space="preserve">BELL CLO  </t>
  </si>
  <si>
    <t>BELL CLOTHING</t>
  </si>
  <si>
    <t xml:space="preserve">MARCEL    </t>
  </si>
  <si>
    <t>HERRENMODE MARCEL</t>
  </si>
  <si>
    <t xml:space="preserve">GRÜMMERT  </t>
  </si>
  <si>
    <t>Modehaus Grümmert</t>
  </si>
  <si>
    <t xml:space="preserve">HUDDERS   </t>
  </si>
  <si>
    <t>MVR HUDDERS</t>
  </si>
  <si>
    <t xml:space="preserve">NOEL REID </t>
  </si>
  <si>
    <t>Noel Reid Menswear</t>
  </si>
  <si>
    <t xml:space="preserve">DAOUD     </t>
  </si>
  <si>
    <t>FADEL DAOUD &amp; SONS</t>
  </si>
  <si>
    <t>SMITH &amp; SMITH.</t>
  </si>
  <si>
    <t xml:space="preserve">BLUM      </t>
  </si>
  <si>
    <t>MODEHAUS C. BLUM - JUNDT e.K. (UT)</t>
  </si>
  <si>
    <t xml:space="preserve">SPOR      </t>
  </si>
  <si>
    <t>MODE SPOR</t>
  </si>
  <si>
    <t>BELL (IMC)</t>
  </si>
  <si>
    <t>BELL &amp; SONS (IMC)</t>
  </si>
  <si>
    <t xml:space="preserve">HOLLAD    </t>
  </si>
  <si>
    <t>Hollad Bekleidungs GmbH (UT)</t>
  </si>
  <si>
    <t>Modehaus Wissing GmbH (K)</t>
  </si>
  <si>
    <t xml:space="preserve">ROCHE     </t>
  </si>
  <si>
    <t>Tony Roche Menswear</t>
  </si>
  <si>
    <t xml:space="preserve">STEENDAM  </t>
  </si>
  <si>
    <t>Steendam Herenmode (EUR)</t>
  </si>
  <si>
    <t xml:space="preserve">MURRAY    </t>
  </si>
  <si>
    <t>MURRAY TODD &amp; HILARY TODD</t>
  </si>
  <si>
    <t>BROCKLEHUR</t>
  </si>
  <si>
    <t>JOHN BROCKLEHURST</t>
  </si>
  <si>
    <t xml:space="preserve">WILD      </t>
  </si>
  <si>
    <t>WILD Alois GmbH</t>
  </si>
  <si>
    <t xml:space="preserve">WASON     </t>
  </si>
  <si>
    <t>Wason/Wasongruppen i Sala AB</t>
  </si>
  <si>
    <t>EKIMENKO M</t>
  </si>
  <si>
    <t>Ekimenko Moskau</t>
  </si>
  <si>
    <t xml:space="preserve">BOVOLI    </t>
  </si>
  <si>
    <t>BOVOLI ATHINA</t>
  </si>
  <si>
    <t>NIKAKIS VA</t>
  </si>
  <si>
    <t>NIKAKIS VASILIS</t>
  </si>
  <si>
    <t>STREETLIFE</t>
  </si>
  <si>
    <t>Streetlife Albstadt</t>
  </si>
  <si>
    <t xml:space="preserve">COHAUSZ   </t>
  </si>
  <si>
    <t>Modehaus Cohausz GmbH (K)</t>
  </si>
  <si>
    <t>Nico Polska Sp. z.o.o.</t>
  </si>
  <si>
    <t xml:space="preserve">STEIL     </t>
  </si>
  <si>
    <t>Steil</t>
  </si>
  <si>
    <t xml:space="preserve">BARTLING  </t>
  </si>
  <si>
    <t>Bartling + Rothstein OHG</t>
  </si>
  <si>
    <t xml:space="preserve">HOMNIUM   </t>
  </si>
  <si>
    <t>SAS HOMNIUM</t>
  </si>
  <si>
    <t>Butiken på Landet,Hjortsberga Säteri</t>
  </si>
  <si>
    <t xml:space="preserve">DRHOUIN   </t>
  </si>
  <si>
    <t>Territoire D´Homme Cimao</t>
  </si>
  <si>
    <t xml:space="preserve">EURL      </t>
  </si>
  <si>
    <t>Territoire D´Homme</t>
  </si>
  <si>
    <t xml:space="preserve">BAUER     </t>
  </si>
  <si>
    <t>Modehaus Bauer OHG</t>
  </si>
  <si>
    <t xml:space="preserve">WOODIES   </t>
  </si>
  <si>
    <t>Woodies &amp; Design Lab Ltd.</t>
  </si>
  <si>
    <t xml:space="preserve">ZÖRGIEBEL </t>
  </si>
  <si>
    <t>Mode Zörgiebel (UT)</t>
  </si>
  <si>
    <t xml:space="preserve">COVIC     </t>
  </si>
  <si>
    <t>T.O. Nevenka Covic / DI Caprio</t>
  </si>
  <si>
    <t xml:space="preserve">KASIMOVA  </t>
  </si>
  <si>
    <t>Kasimova, Irina</t>
  </si>
  <si>
    <t xml:space="preserve">SHEVCHIK  </t>
  </si>
  <si>
    <t>IP Shevchik</t>
  </si>
  <si>
    <t xml:space="preserve">SHALAGINA </t>
  </si>
  <si>
    <t>IP Shalagina</t>
  </si>
  <si>
    <t xml:space="preserve">CENTRAL   </t>
  </si>
  <si>
    <t>Central Sport</t>
  </si>
  <si>
    <t xml:space="preserve">BASIC     </t>
  </si>
  <si>
    <t>THE RETAIL PEOPLE AG</t>
  </si>
  <si>
    <t xml:space="preserve">TERRITOI  </t>
  </si>
  <si>
    <t>TERRITOIRE D'HOMME</t>
  </si>
  <si>
    <t xml:space="preserve">CANTALIEN </t>
  </si>
  <si>
    <t>Le Cantalien</t>
  </si>
  <si>
    <t xml:space="preserve">IZARD     </t>
  </si>
  <si>
    <t>Chemiserie IZARD</t>
  </si>
  <si>
    <t>Schmidt OHG</t>
  </si>
  <si>
    <t xml:space="preserve">CARMI     </t>
  </si>
  <si>
    <t>CARMI</t>
  </si>
  <si>
    <t>RAYMOND Cimao</t>
  </si>
  <si>
    <t xml:space="preserve">VICTUM    </t>
  </si>
  <si>
    <t>VICTUM PROJEKT d.o.o.</t>
  </si>
  <si>
    <t xml:space="preserve">FEICHTER  </t>
  </si>
  <si>
    <t>Feichter Eva</t>
  </si>
  <si>
    <t xml:space="preserve">IPANOKHIN </t>
  </si>
  <si>
    <t>IPANOKHIN</t>
  </si>
  <si>
    <t>TIM MENSWE</t>
  </si>
  <si>
    <t>Tims Menswear</t>
  </si>
  <si>
    <t xml:space="preserve">OELHAFEN  </t>
  </si>
  <si>
    <t>Heiner Oelhafen</t>
  </si>
  <si>
    <t xml:space="preserve">BENOIT    </t>
  </si>
  <si>
    <t>CCV</t>
  </si>
  <si>
    <t xml:space="preserve">KLOTZ     </t>
  </si>
  <si>
    <t>Klotz GmbH - Reine Männersache</t>
  </si>
  <si>
    <t xml:space="preserve">TRICOBEL  </t>
  </si>
  <si>
    <t>Tricobel S.A.</t>
  </si>
  <si>
    <t>FIRELLE BV</t>
  </si>
  <si>
    <t>FNG International NV</t>
  </si>
  <si>
    <t xml:space="preserve">ROUMEGOUX </t>
  </si>
  <si>
    <t>ROUMEGOUX</t>
  </si>
  <si>
    <t xml:space="preserve">BLOCH     </t>
  </si>
  <si>
    <t>BLOCH GENSBURGER S.A.</t>
  </si>
  <si>
    <t xml:space="preserve">ESCASSUT  </t>
  </si>
  <si>
    <t>Escassut</t>
  </si>
  <si>
    <t xml:space="preserve">BABYLON   </t>
  </si>
  <si>
    <t>Babylon Bus S.A.</t>
  </si>
  <si>
    <t xml:space="preserve">KOHLER    </t>
  </si>
  <si>
    <t>Modehaus Kohler</t>
  </si>
  <si>
    <t xml:space="preserve">MARITAS   </t>
  </si>
  <si>
    <t>Maritas Fashion</t>
  </si>
  <si>
    <t xml:space="preserve">CAMELEON  </t>
  </si>
  <si>
    <t xml:space="preserve">HAMILTON  </t>
  </si>
  <si>
    <t>SARL NOBEL</t>
  </si>
  <si>
    <t xml:space="preserve">E+R       </t>
  </si>
  <si>
    <t>E+R Bekleidungshaus GmbH (K)</t>
  </si>
  <si>
    <t xml:space="preserve">STAEDLER  </t>
  </si>
  <si>
    <t>Staedler &amp; Staedler Gbr</t>
  </si>
  <si>
    <t xml:space="preserve">SEVERIN   </t>
  </si>
  <si>
    <t>Männer-Mode Severin GmbH &amp; Co. KG</t>
  </si>
  <si>
    <t>Schmid GmbH (KAT)</t>
  </si>
  <si>
    <t xml:space="preserve">KLÖPFER   </t>
  </si>
  <si>
    <t>Klöpfer Herrenmode</t>
  </si>
  <si>
    <t>SELECTA VI</t>
  </si>
  <si>
    <t>Selecta Vidal S.A.</t>
  </si>
  <si>
    <t xml:space="preserve">ZOOT      </t>
  </si>
  <si>
    <t>Zoot a.s.</t>
  </si>
  <si>
    <t xml:space="preserve">BÜNDER    </t>
  </si>
  <si>
    <t>Bünder Kaufhaus GmbH &amp; Co. KG (K)</t>
  </si>
  <si>
    <t>TRENDHOUSE</t>
  </si>
  <si>
    <t>Trendhouse Wetzlar</t>
  </si>
  <si>
    <t xml:space="preserve">BAODING   </t>
  </si>
  <si>
    <t>Baoding Ruchen Electronic Technolgy Co., Ltd.</t>
  </si>
  <si>
    <t xml:space="preserve">WOLFGANGS </t>
  </si>
  <si>
    <t>Wolfgangs Men-Shop</t>
  </si>
  <si>
    <t xml:space="preserve">MOSES     </t>
  </si>
  <si>
    <t>Moses AG (K)</t>
  </si>
  <si>
    <t>Moses Saalfeld GmbH &amp; Co. KG (K)</t>
  </si>
  <si>
    <t xml:space="preserve">AHLERT    </t>
  </si>
  <si>
    <t>Bernhard Ahlert jr. GmbH &amp; Co. KG (K)</t>
  </si>
  <si>
    <t>B UND U EI</t>
  </si>
  <si>
    <t>B&amp;U Einzelhandels GmbH (K)</t>
  </si>
  <si>
    <t>SYNERGY IM</t>
  </si>
  <si>
    <t>SYNERGY IMPORT, Ltd</t>
  </si>
  <si>
    <t xml:space="preserve">MEN STYLE </t>
  </si>
  <si>
    <t>Men Style</t>
  </si>
  <si>
    <t xml:space="preserve">RETTICH   </t>
  </si>
  <si>
    <t>Herrenmoden Rettich</t>
  </si>
  <si>
    <t xml:space="preserve">AKCENT    </t>
  </si>
  <si>
    <t>Akcent</t>
  </si>
  <si>
    <t xml:space="preserve">EVROPA    </t>
  </si>
  <si>
    <t>Europa Moda</t>
  </si>
  <si>
    <t xml:space="preserve">ELINGA    </t>
  </si>
  <si>
    <t>Elinga Mannenmode (EUR)</t>
  </si>
  <si>
    <t xml:space="preserve">YILS      </t>
  </si>
  <si>
    <t>Yil´s Herren Boutique</t>
  </si>
  <si>
    <t xml:space="preserve">SAUER     </t>
  </si>
  <si>
    <t>Sauer Modehandels GmbH (K)</t>
  </si>
  <si>
    <t xml:space="preserve">HAEGER    </t>
  </si>
  <si>
    <t>Intersport Haeger</t>
  </si>
  <si>
    <t xml:space="preserve">SCAIFE    </t>
  </si>
  <si>
    <t>David Scaife</t>
  </si>
  <si>
    <t>KOTSYBINSK</t>
  </si>
  <si>
    <t>KOTSYBINSKIY IHOR</t>
  </si>
  <si>
    <t>BROGHAMMER</t>
  </si>
  <si>
    <t xml:space="preserve">HEPPEL    </t>
  </si>
  <si>
    <t>Heppel GmbH (UT)</t>
  </si>
  <si>
    <t xml:space="preserve">JAEGGI    </t>
  </si>
  <si>
    <t>Jaeggi Mode AG</t>
  </si>
  <si>
    <t>PROFASHION</t>
  </si>
  <si>
    <t>Profashional SA</t>
  </si>
  <si>
    <t xml:space="preserve">STAHL     </t>
  </si>
  <si>
    <t>Herrenausstatter Stahl</t>
  </si>
  <si>
    <t xml:space="preserve">ABRAM     </t>
  </si>
  <si>
    <t>Abram Moon LTD</t>
  </si>
  <si>
    <t xml:space="preserve">BEWICO    </t>
  </si>
  <si>
    <t>Bewico</t>
  </si>
  <si>
    <t xml:space="preserve">SCHWARZ   </t>
  </si>
  <si>
    <t xml:space="preserve">MESSERICH </t>
  </si>
  <si>
    <t>Messerich Mode GmbH &amp; Co. KG (K)</t>
  </si>
  <si>
    <t xml:space="preserve">RACKSTORE </t>
  </si>
  <si>
    <t>Chaussures Myrys S.A.</t>
  </si>
  <si>
    <t>CHAUSSURES</t>
  </si>
  <si>
    <t xml:space="preserve">STAHLMANN </t>
  </si>
  <si>
    <t>Stahlmann Sportswear for Men (K)</t>
  </si>
  <si>
    <t xml:space="preserve">FREI      </t>
  </si>
  <si>
    <t>Kleider Frei</t>
  </si>
  <si>
    <t xml:space="preserve">KÖHLER    </t>
  </si>
  <si>
    <t>Theodor Köhler GmbH &amp; Co KG</t>
  </si>
  <si>
    <t xml:space="preserve">FORDS     </t>
  </si>
  <si>
    <t>Fords of Oakham (AIS)</t>
  </si>
  <si>
    <t xml:space="preserve">ROBINSON  </t>
  </si>
  <si>
    <t>Robinson´s Menswear Ltd</t>
  </si>
  <si>
    <t xml:space="preserve">BOSSART   </t>
  </si>
  <si>
    <t>BOSSART MODEHAUS GmbH</t>
  </si>
  <si>
    <t xml:space="preserve">MANIET    </t>
  </si>
  <si>
    <t>Maniet</t>
  </si>
  <si>
    <t xml:space="preserve">MENGEL    </t>
  </si>
  <si>
    <t>Mengel &amp; Mengel KG</t>
  </si>
  <si>
    <t>MOOSBRUGGE</t>
  </si>
  <si>
    <t>Moosbrugger Mode e.U.</t>
  </si>
  <si>
    <t>MODEMAKERS</t>
  </si>
  <si>
    <t>Modemakers</t>
  </si>
  <si>
    <t>EVA &amp; CARI</t>
  </si>
  <si>
    <t>Eva &amp; Carina Fashion AB</t>
  </si>
  <si>
    <t>Seiler GbR</t>
  </si>
  <si>
    <t xml:space="preserve">SCHÖTZ    </t>
  </si>
  <si>
    <t xml:space="preserve">ANTES     </t>
  </si>
  <si>
    <t xml:space="preserve">KLEENE    </t>
  </si>
  <si>
    <t>Modehaus Kleene (UT)</t>
  </si>
  <si>
    <t xml:space="preserve">VISION    </t>
  </si>
  <si>
    <t>Vision Active Sa</t>
  </si>
  <si>
    <t xml:space="preserve">JAMES COX </t>
  </si>
  <si>
    <t>James Cox (IMC)</t>
  </si>
  <si>
    <t>ERNST DICK</t>
  </si>
  <si>
    <t>Herrenmode Ernst Dick AG</t>
  </si>
  <si>
    <t xml:space="preserve">KRAFT     </t>
  </si>
  <si>
    <t>Kraft Moden OHG</t>
  </si>
  <si>
    <t xml:space="preserve">HEIL      </t>
  </si>
  <si>
    <t>Heil Menswear Jeanswear Sportswear</t>
  </si>
  <si>
    <t xml:space="preserve">PLANET    </t>
  </si>
  <si>
    <t>PA-TI Jeans</t>
  </si>
  <si>
    <t xml:space="preserve">DEVILLE   </t>
  </si>
  <si>
    <t>Hans Schneider Moden GmbH</t>
  </si>
  <si>
    <t xml:space="preserve">BORMANN   </t>
  </si>
  <si>
    <t>Bormann Herrenbekleidung GmbH (UT)</t>
  </si>
  <si>
    <t xml:space="preserve">JOHNNSTON </t>
  </si>
  <si>
    <t>James Johnnston+Co of Elgin LTD</t>
  </si>
  <si>
    <t xml:space="preserve">MARCON    </t>
  </si>
  <si>
    <t>Marcon AG</t>
  </si>
  <si>
    <t xml:space="preserve">U. MARCON </t>
  </si>
  <si>
    <t>Marcon GmbH</t>
  </si>
  <si>
    <t xml:space="preserve">TAHLOE    </t>
  </si>
  <si>
    <t>L.S. Tahloe-Badloe</t>
  </si>
  <si>
    <t xml:space="preserve">BOGART    </t>
  </si>
  <si>
    <t>Bogart</t>
  </si>
  <si>
    <t xml:space="preserve">LABEL     </t>
  </si>
  <si>
    <t>The Label</t>
  </si>
  <si>
    <t xml:space="preserve">GODSCHAUX </t>
  </si>
  <si>
    <t>Philippe Godschaux</t>
  </si>
  <si>
    <t>BUCKENMAIE</t>
  </si>
  <si>
    <t>TC-Ingrid Buckenmaier GmbH &amp; Co. KG</t>
  </si>
  <si>
    <t>INTERSPORT</t>
  </si>
  <si>
    <t>Intersport Banzer</t>
  </si>
  <si>
    <t xml:space="preserve">HERR GBR  </t>
  </si>
  <si>
    <t>Herr GbR</t>
  </si>
  <si>
    <t xml:space="preserve">HEMERT    </t>
  </si>
  <si>
    <t>Van Hemert man en mode VOF (EUR)</t>
  </si>
  <si>
    <t xml:space="preserve">MAWOO     </t>
  </si>
  <si>
    <t>Mawoo 90210</t>
  </si>
  <si>
    <t xml:space="preserve">JOHANNSEN </t>
  </si>
  <si>
    <t>Arthur Johannsen</t>
  </si>
  <si>
    <t xml:space="preserve">LAURANS   </t>
  </si>
  <si>
    <t>VETEMENTS LAURANS</t>
  </si>
  <si>
    <t xml:space="preserve">HIRMER LE </t>
  </si>
  <si>
    <t>Hirmer GROSSE GRÖSSEN GmbH &amp; CO. KG</t>
  </si>
  <si>
    <t xml:space="preserve">OTTO      </t>
  </si>
  <si>
    <t>Otto - Mode für Ihn</t>
  </si>
  <si>
    <t xml:space="preserve">MARKOS    </t>
  </si>
  <si>
    <t>Markos Fonsos "Orix"</t>
  </si>
  <si>
    <t xml:space="preserve">S&amp;S       </t>
  </si>
  <si>
    <t>S&amp;S Sprl</t>
  </si>
  <si>
    <t xml:space="preserve">ROUGE     </t>
  </si>
  <si>
    <t>Maison Rouge Habilleur Ried Diffusion</t>
  </si>
  <si>
    <t>TERRITORIE</t>
  </si>
  <si>
    <t xml:space="preserve">SAXO      </t>
  </si>
  <si>
    <t>Magasin  SAXO</t>
  </si>
  <si>
    <t xml:space="preserve">DIETSCHE  </t>
  </si>
  <si>
    <t>Sport Dietsche GmbH &amp; Co. KG</t>
  </si>
  <si>
    <t xml:space="preserve">FAR &amp; SON </t>
  </si>
  <si>
    <t>Far &amp; Son Toj</t>
  </si>
  <si>
    <t>HIRMER 105</t>
  </si>
  <si>
    <t>Hirmer GROSSE GRÖSSEN GmbH &amp; CO. KG H105</t>
  </si>
  <si>
    <t>HIRMER 110</t>
  </si>
  <si>
    <t>Hirmer GROSSE GRÖSSEN GmbH &amp; CO. KG H110</t>
  </si>
  <si>
    <t>HIRMER 120</t>
  </si>
  <si>
    <t>Hirmer GROSSE GRÖSSEN GmbH &amp; CO. KG H120</t>
  </si>
  <si>
    <t>HIRMER 130</t>
  </si>
  <si>
    <t>Hirmer GROSSE GRÖSSEN GmbH &amp; CO. KG H130</t>
  </si>
  <si>
    <t>HIRMER 140</t>
  </si>
  <si>
    <t>Hirmer GROSSE GRÖSSEN GmbH &amp; CO. KG H140</t>
  </si>
  <si>
    <t>HIRMER 160</t>
  </si>
  <si>
    <t>Hirmer GROSSE GRÖSSEN GmbH &amp; CO. KG H160</t>
  </si>
  <si>
    <t>HIRMER 170</t>
  </si>
  <si>
    <t>Hirmer GROSSE GRÖSSEN GmbH &amp; CO. KG H170</t>
  </si>
  <si>
    <t>HIRMER 190</t>
  </si>
  <si>
    <t>Hirmer GROSSE GRÖSSEN GmbH &amp; CO. KG H190</t>
  </si>
  <si>
    <t>HIRMER 210</t>
  </si>
  <si>
    <t>Hirmer GROSSE GRÖSSEN GmbH &amp; CO. KG H210</t>
  </si>
  <si>
    <t>HIRMER 220</t>
  </si>
  <si>
    <t>Hirmer GROSSE GRÖSSEN GmbH &amp; CO. KG H220</t>
  </si>
  <si>
    <t>HIRMER 250</t>
  </si>
  <si>
    <t>Hirmer GROSSE GRÖSSEN GmbH &amp; CO. KG H250</t>
  </si>
  <si>
    <t xml:space="preserve">BRENDLER  </t>
  </si>
  <si>
    <t>Firma Ernst Brendler</t>
  </si>
  <si>
    <t>VELISSARIO</t>
  </si>
  <si>
    <t>Velissarios G. Laios</t>
  </si>
  <si>
    <t xml:space="preserve">DEVENEZOS </t>
  </si>
  <si>
    <t>Devenezos Kostas</t>
  </si>
  <si>
    <t xml:space="preserve">ZAO       </t>
  </si>
  <si>
    <t xml:space="preserve">MARKAKIS  </t>
  </si>
  <si>
    <t>MARKAKIS STERGIOS &amp; CO EE</t>
  </si>
  <si>
    <t xml:space="preserve">PATRICK   </t>
  </si>
  <si>
    <t>Patrick</t>
  </si>
  <si>
    <t xml:space="preserve">SOKOLOV   </t>
  </si>
  <si>
    <t>Sokolov Sergei</t>
  </si>
  <si>
    <t>POLO ROSAN</t>
  </si>
  <si>
    <t>U.S. POLO, Rosanda Gulan</t>
  </si>
  <si>
    <t xml:space="preserve">WILSMANN  </t>
  </si>
  <si>
    <t>Wilsmann Anziehbar OHG</t>
  </si>
  <si>
    <t>OPPSESSION</t>
  </si>
  <si>
    <t>Pawu GmbH (UT)</t>
  </si>
  <si>
    <t xml:space="preserve">FEHN      </t>
  </si>
  <si>
    <t>Fehn-Boutique</t>
  </si>
  <si>
    <t xml:space="preserve">LABAERE   </t>
  </si>
  <si>
    <t>Labaere Tailors nv</t>
  </si>
  <si>
    <t>Cruse Classics (K)</t>
  </si>
  <si>
    <t xml:space="preserve">ICO SPORT </t>
  </si>
  <si>
    <t>ICO Sportswear Ltd.</t>
  </si>
  <si>
    <t>MAREBALTIC</t>
  </si>
  <si>
    <t>Mare Baltic Handels GmbH</t>
  </si>
  <si>
    <t xml:space="preserve">TARANTOLA </t>
  </si>
  <si>
    <t>TARANTOLA SAS</t>
  </si>
  <si>
    <t xml:space="preserve">DANY      </t>
  </si>
  <si>
    <t>Danys Men Shop</t>
  </si>
  <si>
    <t xml:space="preserve">MIATEX    </t>
  </si>
  <si>
    <t>MIATEX BVBA</t>
  </si>
  <si>
    <t xml:space="preserve">ADRIANO   </t>
  </si>
  <si>
    <t>ADRIANO</t>
  </si>
  <si>
    <t xml:space="preserve">BARAKAT   </t>
  </si>
  <si>
    <t>Nafez Barakat and Partner Co</t>
  </si>
  <si>
    <t xml:space="preserve">OBERHÖSEL </t>
  </si>
  <si>
    <t>Oberhösel Schuhe GmbH</t>
  </si>
  <si>
    <t xml:space="preserve">LÄNDLE    </t>
  </si>
  <si>
    <t>Modehaus Ländle</t>
  </si>
  <si>
    <t xml:space="preserve">NUKE SRL  </t>
  </si>
  <si>
    <t>Nuke Srl</t>
  </si>
  <si>
    <t xml:space="preserve">MEGA      </t>
  </si>
  <si>
    <t>Mega Shop</t>
  </si>
  <si>
    <t xml:space="preserve">KOLIZEY   </t>
  </si>
  <si>
    <t>Magazin Kolizey</t>
  </si>
  <si>
    <t xml:space="preserve">DAVIDSON  </t>
  </si>
  <si>
    <t>Robert Davidson</t>
  </si>
  <si>
    <t xml:space="preserve">BAYER     </t>
  </si>
  <si>
    <t xml:space="preserve">RAUER     </t>
  </si>
  <si>
    <t>Modehaus Rauer GmbH (K)</t>
  </si>
  <si>
    <t xml:space="preserve">STUDIO    </t>
  </si>
  <si>
    <t>Studio BES Moden</t>
  </si>
  <si>
    <t xml:space="preserve">MISHEL    </t>
  </si>
  <si>
    <t>Apus Trade Sp. z o.o.</t>
  </si>
  <si>
    <t xml:space="preserve">TREVISAN  </t>
  </si>
  <si>
    <t>Guiseppe Trevisan di Pietro</t>
  </si>
  <si>
    <t xml:space="preserve">TOMASELLA </t>
  </si>
  <si>
    <t xml:space="preserve">ARTUR     </t>
  </si>
  <si>
    <t>Artur Perezolov</t>
  </si>
  <si>
    <t xml:space="preserve">BOYD      </t>
  </si>
  <si>
    <t>Ivor Boyd Menswear</t>
  </si>
  <si>
    <t xml:space="preserve">DOWD      </t>
  </si>
  <si>
    <t>Dowd Menswear</t>
  </si>
  <si>
    <t>TEXCON 171</t>
  </si>
  <si>
    <t>Herrespesialisten AS</t>
  </si>
  <si>
    <t xml:space="preserve">ELPHICKS  </t>
  </si>
  <si>
    <t xml:space="preserve">WARWICK   </t>
  </si>
  <si>
    <t>Warwick Bowder &amp; Sons Ltd (IMC)</t>
  </si>
  <si>
    <t>B&amp;B Herrenmoden</t>
  </si>
  <si>
    <t xml:space="preserve">WUKO      </t>
  </si>
  <si>
    <t>WUKO Mode</t>
  </si>
  <si>
    <t>BOUTIQUE LIFESTYLE</t>
  </si>
  <si>
    <t xml:space="preserve">P&amp;S       </t>
  </si>
  <si>
    <t>P&amp;S women + menswear</t>
  </si>
  <si>
    <t xml:space="preserve">LK        </t>
  </si>
  <si>
    <t>LK Retail Company</t>
  </si>
  <si>
    <t xml:space="preserve">NEPTUNS   </t>
  </si>
  <si>
    <t>Neptuns</t>
  </si>
  <si>
    <t xml:space="preserve">BARTELS   </t>
  </si>
  <si>
    <t>LLC NOWADA</t>
  </si>
  <si>
    <t>LLC Nowaday</t>
  </si>
  <si>
    <t>Carlo &amp; Fils</t>
  </si>
  <si>
    <t xml:space="preserve">PIERROT   </t>
  </si>
  <si>
    <t>PIERROT CHEMISERIE</t>
  </si>
  <si>
    <t>PROFIL BUT</t>
  </si>
  <si>
    <t>Profil butikken Næstved ApS</t>
  </si>
  <si>
    <t xml:space="preserve">ENGELSK   </t>
  </si>
  <si>
    <t>Engelsk Herremagasin</t>
  </si>
  <si>
    <t>VESTIRE RA</t>
  </si>
  <si>
    <t>VESTIRE RAMONDA</t>
  </si>
  <si>
    <t xml:space="preserve">RÖTHER    </t>
  </si>
  <si>
    <t>Modepark Röther GmbH (K)</t>
  </si>
  <si>
    <t xml:space="preserve"> BUIJSSE  </t>
  </si>
  <si>
    <t>Modehuis Buijsse B.V.</t>
  </si>
  <si>
    <t xml:space="preserve">CADGE     </t>
  </si>
  <si>
    <t>SOCATEXKEN</t>
  </si>
  <si>
    <t>Socatexken</t>
  </si>
  <si>
    <t xml:space="preserve">BODENHAM  </t>
  </si>
  <si>
    <t>Bodenhams (Ludlow) Limited  (IMC)</t>
  </si>
  <si>
    <t>ALLMENDING</t>
  </si>
  <si>
    <t>Allmendinger GmbH &amp; Co. KG (UT)</t>
  </si>
  <si>
    <t>Karl Obal</t>
  </si>
  <si>
    <t xml:space="preserve">FISCHER   </t>
  </si>
  <si>
    <t>Fischer Moden GmbH  (K)</t>
  </si>
  <si>
    <t xml:space="preserve">CODE 911  </t>
  </si>
  <si>
    <t>Code 911</t>
  </si>
  <si>
    <t xml:space="preserve">FRAZER    </t>
  </si>
  <si>
    <t>Frazer (IMC)</t>
  </si>
  <si>
    <t xml:space="preserve">TW        </t>
  </si>
  <si>
    <t>TW STORES</t>
  </si>
  <si>
    <t xml:space="preserve">FACONA    </t>
  </si>
  <si>
    <t>Facona Fashion</t>
  </si>
  <si>
    <t>S.A.G. EN.</t>
  </si>
  <si>
    <t>SAGEN S.R.L.</t>
  </si>
  <si>
    <t xml:space="preserve">MARCA     </t>
  </si>
  <si>
    <t>Marca</t>
  </si>
  <si>
    <t xml:space="preserve">TONNESEN  </t>
  </si>
  <si>
    <t>TONNESEN</t>
  </si>
  <si>
    <t xml:space="preserve">NIALL     </t>
  </si>
  <si>
    <t>Niall M´Caul LTD</t>
  </si>
  <si>
    <t xml:space="preserve">MANTANO   </t>
  </si>
  <si>
    <t>MANTANO MODE &amp; LIFESTYLE</t>
  </si>
  <si>
    <t xml:space="preserve">MANS SHOP </t>
  </si>
  <si>
    <t>The Man´s shop Ltd.</t>
  </si>
  <si>
    <t xml:space="preserve">FISSER    </t>
  </si>
  <si>
    <t>Joahnn B. Fisser GmbH &amp; Co. KG (K)</t>
  </si>
  <si>
    <t xml:space="preserve">DIBU      </t>
  </si>
  <si>
    <t>DIBU "Mode u. Mehr"</t>
  </si>
  <si>
    <t>Sarl Generation</t>
  </si>
  <si>
    <t xml:space="preserve">HAUSER    </t>
  </si>
  <si>
    <t>Hauser Treffpunkt Kleidung (UT)</t>
  </si>
  <si>
    <t xml:space="preserve">FRANK KY  </t>
  </si>
  <si>
    <t>Frank Ky</t>
  </si>
  <si>
    <t>PAPAGIANOP</t>
  </si>
  <si>
    <t>Papagiannopoulos Vasilios</t>
  </si>
  <si>
    <t xml:space="preserve">TATAI     </t>
  </si>
  <si>
    <t>Tatai Ferenc</t>
  </si>
  <si>
    <t xml:space="preserve">RICZNE    </t>
  </si>
  <si>
    <t>Riczne D. Ildiko</t>
  </si>
  <si>
    <t xml:space="preserve">IDEM      </t>
  </si>
  <si>
    <t>Idem boutique</t>
  </si>
  <si>
    <t xml:space="preserve">VA 1320   </t>
  </si>
  <si>
    <t>PJ 1495 V&amp;</t>
  </si>
  <si>
    <t xml:space="preserve">PASS      </t>
  </si>
  <si>
    <t>Pass Company SRL</t>
  </si>
  <si>
    <t xml:space="preserve">BAJSIC    </t>
  </si>
  <si>
    <t>T.O. Tekstil Bajsic</t>
  </si>
  <si>
    <t xml:space="preserve">GAUTHIER  </t>
  </si>
  <si>
    <t>Gauthier Corail</t>
  </si>
  <si>
    <t>BOUTIQUE 2</t>
  </si>
  <si>
    <t>BOUTIQUE 2K</t>
  </si>
  <si>
    <t>SESSINGHAU</t>
  </si>
  <si>
    <t xml:space="preserve">CASANOVA  </t>
  </si>
  <si>
    <t>Casanova Menswear</t>
  </si>
  <si>
    <t xml:space="preserve">BUCHER    </t>
  </si>
  <si>
    <t>BUCHER MODE AG</t>
  </si>
  <si>
    <t xml:space="preserve">BLACK     </t>
  </si>
  <si>
    <t>J.L. Black (Good Clothes) Ltd</t>
  </si>
  <si>
    <t>HERREHUSET</t>
  </si>
  <si>
    <t>Herrehuset</t>
  </si>
  <si>
    <t xml:space="preserve">DEKU      </t>
  </si>
  <si>
    <t>BABYLON BUS  SA</t>
  </si>
  <si>
    <t xml:space="preserve">ATANASIO  </t>
  </si>
  <si>
    <t>ATANASIO  LTD</t>
  </si>
  <si>
    <t xml:space="preserve">N.PYRAKIS </t>
  </si>
  <si>
    <t>Pyrakis</t>
  </si>
  <si>
    <t xml:space="preserve">IL PUNTO  </t>
  </si>
  <si>
    <t>IL PUNTO s.r.l.</t>
  </si>
  <si>
    <t>KIRSCHNIAK</t>
  </si>
  <si>
    <t>KIRSCHNIAK GmbH</t>
  </si>
  <si>
    <t>HIRMER 180</t>
  </si>
  <si>
    <t>Hirmer GROSSE GRÖSSEN GmbH &amp; CO. KG H180</t>
  </si>
  <si>
    <t>HIRMER 230</t>
  </si>
  <si>
    <t>Hirmer GROSSE GRÖSSEN GmbH &amp; CO. KG H230</t>
  </si>
  <si>
    <t>HIRMER 240</t>
  </si>
  <si>
    <t>Hirmer GROSSE GRÖSSEN GmbH &amp; CO. KG H240</t>
  </si>
  <si>
    <t>HIRMER 260</t>
  </si>
  <si>
    <t>Hirmer GROSSE GRÖSSEN GmbH &amp; CO. KG H260</t>
  </si>
  <si>
    <t xml:space="preserve">CRAMERS   </t>
  </si>
  <si>
    <t>Cramers van Asten</t>
  </si>
  <si>
    <t xml:space="preserve">KEES      </t>
  </si>
  <si>
    <t>KEES</t>
  </si>
  <si>
    <t xml:space="preserve">MAINS     </t>
  </si>
  <si>
    <t>The Mains of Drum</t>
  </si>
  <si>
    <t xml:space="preserve">BROOKES   </t>
  </si>
  <si>
    <t>Brookes Outfitters Tailors</t>
  </si>
  <si>
    <t>RUTHERFORD</t>
  </si>
  <si>
    <t>G RUTHERFORD &amp; CO LTD</t>
  </si>
  <si>
    <t xml:space="preserve">WOLF      </t>
  </si>
  <si>
    <t>Fränk Wolf GmbH</t>
  </si>
  <si>
    <t xml:space="preserve">DIMITRIOU </t>
  </si>
  <si>
    <t>DIMITRIS  DIMITRIOU &amp; CO  E.E.</t>
  </si>
  <si>
    <t>COOPERATIV</t>
  </si>
  <si>
    <t>Cooperativa Di San Vito Di Cadore Soc. Coop</t>
  </si>
  <si>
    <t>SCHUHMACHE</t>
  </si>
  <si>
    <t>Sport &amp; Mode Schuhmacher GmbH</t>
  </si>
  <si>
    <t xml:space="preserve">PARADOXE  </t>
  </si>
  <si>
    <t>PARADOXE</t>
  </si>
  <si>
    <t xml:space="preserve">AGENDA    </t>
  </si>
  <si>
    <t>NOVECENTO</t>
  </si>
  <si>
    <t xml:space="preserve">MAN       </t>
  </si>
  <si>
    <t>It’s Man - Gerhard Fleischhacker</t>
  </si>
  <si>
    <t>Stil Männermode</t>
  </si>
  <si>
    <t xml:space="preserve">BEETEN    </t>
  </si>
  <si>
    <t>Beeten Textilhaus KG</t>
  </si>
  <si>
    <t xml:space="preserve">GASTEL    </t>
  </si>
  <si>
    <t xml:space="preserve">MENKE     </t>
  </si>
  <si>
    <t>Sport u. Mode Menke</t>
  </si>
  <si>
    <t xml:space="preserve">MÄNNER    </t>
  </si>
  <si>
    <t>Mode für Männer</t>
  </si>
  <si>
    <t xml:space="preserve">HENSSLER  </t>
  </si>
  <si>
    <t>Modehaus Henssler (UT)</t>
  </si>
  <si>
    <t xml:space="preserve">VADIM     </t>
  </si>
  <si>
    <t>Vadim Satin</t>
  </si>
  <si>
    <t xml:space="preserve">MISTER    </t>
  </si>
  <si>
    <t>Mister</t>
  </si>
  <si>
    <t>LUBOV TRIG</t>
  </si>
  <si>
    <t>Lubov Trigubenko</t>
  </si>
  <si>
    <t xml:space="preserve">FRANCART  </t>
  </si>
  <si>
    <t>Francart</t>
  </si>
  <si>
    <t xml:space="preserve">FREITAG   </t>
  </si>
  <si>
    <t>FREITAG MEN'S WEAR</t>
  </si>
  <si>
    <t xml:space="preserve">LENDI     </t>
  </si>
  <si>
    <t>Lendi Mannenmode</t>
  </si>
  <si>
    <t xml:space="preserve">PALMERS   </t>
  </si>
  <si>
    <t>Palmers (GT Yarmouth) Ltd. (A.I.S.)</t>
  </si>
  <si>
    <t xml:space="preserve">SVANE     </t>
  </si>
  <si>
    <t>Svane</t>
  </si>
  <si>
    <t>GORLISHKIN</t>
  </si>
  <si>
    <t>Gorlishkina Elena</t>
  </si>
  <si>
    <t>COLLEZIONI</t>
  </si>
  <si>
    <t>Oscar Collezioni</t>
  </si>
  <si>
    <t>PTEHODSKIJ</t>
  </si>
  <si>
    <t>Ptehodskij</t>
  </si>
  <si>
    <t xml:space="preserve">KOENIGS   </t>
  </si>
  <si>
    <t>Modeagentur A. Koenigs (UT)</t>
  </si>
  <si>
    <t xml:space="preserve">GURNEY    </t>
  </si>
  <si>
    <t>Drew Gurney</t>
  </si>
  <si>
    <t xml:space="preserve">RAFFAELE  </t>
  </si>
  <si>
    <t>Raffaele Moda Di Centola</t>
  </si>
  <si>
    <t xml:space="preserve">REZNIKOVA </t>
  </si>
  <si>
    <t>Alexander Reznikov</t>
  </si>
  <si>
    <t>VALLS GARI</t>
  </si>
  <si>
    <t>VALLS GARI S.L.</t>
  </si>
  <si>
    <t xml:space="preserve">EGOIST    </t>
  </si>
  <si>
    <t>Egoist - Maluk W.I.</t>
  </si>
  <si>
    <t>BARLACHENK</t>
  </si>
  <si>
    <t>IP Barlachenko</t>
  </si>
  <si>
    <t xml:space="preserve">BLOEMEN   </t>
  </si>
  <si>
    <t>NV HERENMODE BLOEMEN</t>
  </si>
  <si>
    <t xml:space="preserve">BLUE      </t>
  </si>
  <si>
    <t>Blue by Rosa</t>
  </si>
  <si>
    <t xml:space="preserve">CORDARO   </t>
  </si>
  <si>
    <t>Cordaro Mode voor Mannen</t>
  </si>
  <si>
    <t>HOOD RIVER</t>
  </si>
  <si>
    <t>Boutique Hood River</t>
  </si>
  <si>
    <t>Rutherfords</t>
  </si>
  <si>
    <t xml:space="preserve">LAPEL     </t>
  </si>
  <si>
    <t>LAPEL</t>
  </si>
  <si>
    <t>MAURIZIO B</t>
  </si>
  <si>
    <t>Maurizio Badii E C. SRL</t>
  </si>
  <si>
    <t xml:space="preserve">STOCK     </t>
  </si>
  <si>
    <t>Stock GmbH &amp; Co.KG (K)</t>
  </si>
  <si>
    <t xml:space="preserve">NAVARRO   </t>
  </si>
  <si>
    <t>Domingo Navarro Gonzalez</t>
  </si>
  <si>
    <t xml:space="preserve">MODA      </t>
  </si>
  <si>
    <t>Moda Center Spa</t>
  </si>
  <si>
    <t xml:space="preserve">FIL A FIL </t>
  </si>
  <si>
    <t>FIL A FIL</t>
  </si>
  <si>
    <t xml:space="preserve">ISELE     </t>
  </si>
  <si>
    <t>Mode Isele (UT)</t>
  </si>
  <si>
    <t>BLUE JEANS</t>
  </si>
  <si>
    <t>Blue Jeans Stoneman AG</t>
  </si>
  <si>
    <t xml:space="preserve">KÖHL      </t>
  </si>
  <si>
    <t>Mode Köhl GmbH</t>
  </si>
  <si>
    <t xml:space="preserve">SAUSSE    </t>
  </si>
  <si>
    <t>S.A.R.L. Marc Sausse</t>
  </si>
  <si>
    <t xml:space="preserve">FREREHAM  </t>
  </si>
  <si>
    <t>Frereham</t>
  </si>
  <si>
    <t xml:space="preserve">PUNTO     </t>
  </si>
  <si>
    <t>Punto Blu SPA</t>
  </si>
  <si>
    <t>DURKINS LO</t>
  </si>
  <si>
    <t>DURKINS LONGFORD LTD</t>
  </si>
  <si>
    <t xml:space="preserve">EGGERT    </t>
  </si>
  <si>
    <t>Annegret Eggert &amp; Cathleen Eggert GbR</t>
  </si>
  <si>
    <t xml:space="preserve">CALUE SRL </t>
  </si>
  <si>
    <t>Calue SRL</t>
  </si>
  <si>
    <t xml:space="preserve">TELYAN    </t>
  </si>
  <si>
    <t>Stepan Telyan</t>
  </si>
  <si>
    <t xml:space="preserve">SLATERS   </t>
  </si>
  <si>
    <t>Slaters</t>
  </si>
  <si>
    <t xml:space="preserve">KUCHARZ   </t>
  </si>
  <si>
    <t>Kucharz Modehandels GmbH</t>
  </si>
  <si>
    <t xml:space="preserve">MARIUS    </t>
  </si>
  <si>
    <t>Marius Høj</t>
  </si>
  <si>
    <t>MM CONCEPT</t>
  </si>
  <si>
    <t>MM Concept Store Martyna Popowicz</t>
  </si>
  <si>
    <t>ART DELIVE</t>
  </si>
  <si>
    <t xml:space="preserve">GEORGIOS  </t>
  </si>
  <si>
    <t>Moukas Georgios</t>
  </si>
  <si>
    <t>APJ AGNIES</t>
  </si>
  <si>
    <t>APJ Agnieszka Janczarek</t>
  </si>
  <si>
    <t>HIRMER 150</t>
  </si>
  <si>
    <t>Hirmer GROSSE GRÖSSEN GmbH &amp; CO. KG H150</t>
  </si>
  <si>
    <t xml:space="preserve">HACO      </t>
  </si>
  <si>
    <t>HACO CENTER</t>
  </si>
  <si>
    <t>POINT CARR</t>
  </si>
  <si>
    <t>Jean Pierre BVBA</t>
  </si>
  <si>
    <t xml:space="preserve">ENTHOVEN  </t>
  </si>
  <si>
    <t>BERDEN WVZ</t>
  </si>
  <si>
    <t xml:space="preserve">TIFFANY   </t>
  </si>
  <si>
    <t xml:space="preserve">MANTHEY   </t>
  </si>
  <si>
    <t>DAKA FASHI</t>
  </si>
  <si>
    <t>Daka Fashion BVBA - Caztan</t>
  </si>
  <si>
    <t>Männermode Roger Dudli</t>
  </si>
  <si>
    <t>ELKA KAUFH</t>
  </si>
  <si>
    <t>ELKA-Kaufhaus GmbH &amp; Co.KG</t>
  </si>
  <si>
    <t xml:space="preserve">ABSOLUT   </t>
  </si>
  <si>
    <t>Absolut</t>
  </si>
  <si>
    <t xml:space="preserve">EHRHARDT  </t>
  </si>
  <si>
    <t>Ehrhardt for Men</t>
  </si>
  <si>
    <t xml:space="preserve">MARCEL BY </t>
  </si>
  <si>
    <t>Marcel by Middeldorp</t>
  </si>
  <si>
    <t>Hauser Männermode GmbH</t>
  </si>
  <si>
    <t xml:space="preserve">ANQAN'S   </t>
  </si>
  <si>
    <t>ANQAN'S Fashion Company</t>
  </si>
  <si>
    <t xml:space="preserve">BORTEX    </t>
  </si>
  <si>
    <t>Roosendaal Trading Ltd</t>
  </si>
  <si>
    <t xml:space="preserve">EISENACH  </t>
  </si>
  <si>
    <t>Eisenach GmbH (UT)</t>
  </si>
  <si>
    <t xml:space="preserve">MININ     </t>
  </si>
  <si>
    <t>Minin s.r.l.</t>
  </si>
  <si>
    <t>HEIDE MÄNN</t>
  </si>
  <si>
    <t>v.d. Heide Männermode</t>
  </si>
  <si>
    <t>J+B MENSWA</t>
  </si>
  <si>
    <t>J+B Menswear Ltd</t>
  </si>
  <si>
    <t>WINKELMANN</t>
  </si>
  <si>
    <t>Modeteam Winkelmann</t>
  </si>
  <si>
    <t xml:space="preserve">VAN BEEK  </t>
  </si>
  <si>
    <t xml:space="preserve">PUTENSEN  </t>
  </si>
  <si>
    <t>Modehaus Putensen</t>
  </si>
  <si>
    <t>M&amp;W INTERN</t>
  </si>
  <si>
    <t>M&amp;W International B.V.</t>
  </si>
  <si>
    <t>EUROMODA B</t>
  </si>
  <si>
    <t>Euromoda Baku</t>
  </si>
  <si>
    <t xml:space="preserve">HASSEL    </t>
  </si>
  <si>
    <t>Herrenmoden Hassel</t>
  </si>
  <si>
    <t xml:space="preserve">BÄR       </t>
  </si>
  <si>
    <t>Modehaus BÄR GmbH &amp; Co. KG (UT)</t>
  </si>
  <si>
    <t xml:space="preserve">BERNDS    </t>
  </si>
  <si>
    <t>Bernd's Herrenmode</t>
  </si>
  <si>
    <t xml:space="preserve">OVERDIEP  </t>
  </si>
  <si>
    <t>Overdiep Kleding B.V.</t>
  </si>
  <si>
    <t>VAN VEELEN</t>
  </si>
  <si>
    <t>De Heeren van Veelen</t>
  </si>
  <si>
    <t xml:space="preserve">MOURA     </t>
  </si>
  <si>
    <t>Moura Selection</t>
  </si>
  <si>
    <t xml:space="preserve">HEEREN    </t>
  </si>
  <si>
    <t>Heeren van Nuland</t>
  </si>
  <si>
    <t>OSTSEEFASH</t>
  </si>
  <si>
    <t>Ostseefashion GmbH</t>
  </si>
  <si>
    <t xml:space="preserve">BEWOOD    </t>
  </si>
  <si>
    <t>B-Women</t>
  </si>
  <si>
    <t xml:space="preserve">MARGARITA </t>
  </si>
  <si>
    <t>Margarita Aguilo Perello</t>
  </si>
  <si>
    <t xml:space="preserve">ENOS      </t>
  </si>
  <si>
    <t>MOOI ZOO - ENOS V.O.F.</t>
  </si>
  <si>
    <t>MODE PRO T</t>
  </si>
  <si>
    <t>Mode Pro Te</t>
  </si>
  <si>
    <t xml:space="preserve">PICHLER   </t>
  </si>
  <si>
    <t>Pichler-Wagensonner GmbH</t>
  </si>
  <si>
    <t xml:space="preserve">STIGGER   </t>
  </si>
  <si>
    <t>Herlinde Stigger GmbH &amp; Co. KG</t>
  </si>
  <si>
    <t xml:space="preserve">MAGNUS    </t>
  </si>
  <si>
    <t>Modehaus Magnus GmbH (K)</t>
  </si>
  <si>
    <t xml:space="preserve">DE ROSSO  </t>
  </si>
  <si>
    <t>De Rosse Angela</t>
  </si>
  <si>
    <t xml:space="preserve">SIKLAS    </t>
  </si>
  <si>
    <t>Sikla Vasiliki + Pantzos Fotis O.E.</t>
  </si>
  <si>
    <t>ARTUR LVOV</t>
  </si>
  <si>
    <t>Artur Perezolov Lvov Multibrand</t>
  </si>
  <si>
    <t>ARTUR KIEW</t>
  </si>
  <si>
    <t>Artur Perezolov Kiew Multibrand</t>
  </si>
  <si>
    <t>Theodor Köhler GmbH &amp; Co. KG</t>
  </si>
  <si>
    <t xml:space="preserve">BARBARA   </t>
  </si>
  <si>
    <t>BARBARA sprl</t>
  </si>
  <si>
    <t>BOUT. CORL</t>
  </si>
  <si>
    <t>Bout. Corleone</t>
  </si>
  <si>
    <t>TC Buckenmaier GmbH &amp; Co. KG</t>
  </si>
  <si>
    <t xml:space="preserve">BOUSQUET  </t>
  </si>
  <si>
    <t>SARL Bousquet le Maroquinier</t>
  </si>
  <si>
    <t>YOUNG MENS</t>
  </si>
  <si>
    <t>Young Men's Shop (EUR)</t>
  </si>
  <si>
    <t xml:space="preserve">MACALLE   </t>
  </si>
  <si>
    <t>Macalle' SRL</t>
  </si>
  <si>
    <t xml:space="preserve">JUST MEN  </t>
  </si>
  <si>
    <t>Just Men</t>
  </si>
  <si>
    <t xml:space="preserve">THÜMMEL   </t>
  </si>
  <si>
    <t>Mode-Thümmel UG</t>
  </si>
  <si>
    <t xml:space="preserve">SMART SPA </t>
  </si>
  <si>
    <t>SMART SPA</t>
  </si>
  <si>
    <t>LEO GERRIT</t>
  </si>
  <si>
    <t>´t Heerenhuys mode &amp; schoenen (EUR)</t>
  </si>
  <si>
    <t>IVENS KLED</t>
  </si>
  <si>
    <t>Ivens Kleding NV</t>
  </si>
  <si>
    <t xml:space="preserve">METAXAS   </t>
  </si>
  <si>
    <t>M. Metaxas S.A.</t>
  </si>
  <si>
    <t>HEEREN VAN</t>
  </si>
  <si>
    <t>De Heeren van Leek</t>
  </si>
  <si>
    <t xml:space="preserve">MANHENKE  </t>
  </si>
  <si>
    <t>Karl Manhenke GmbH &amp; Co. KG (K)</t>
  </si>
  <si>
    <t xml:space="preserve">PFAHL     </t>
  </si>
  <si>
    <t>Modehaus Pfahl</t>
  </si>
  <si>
    <t xml:space="preserve">GROSS     </t>
  </si>
  <si>
    <t>Gross Mode GmbH &amp; Co. KG (K)</t>
  </si>
  <si>
    <t xml:space="preserve">MUNDING   </t>
  </si>
  <si>
    <t>Modehaus Munding GmbH + Co. KG (K)</t>
  </si>
  <si>
    <t>FASHION CO</t>
  </si>
  <si>
    <t>Fashion Connection Sp. z o.o.</t>
  </si>
  <si>
    <t xml:space="preserve">RIPLEYS   </t>
  </si>
  <si>
    <t>Ripley's of Lytham Ltd.</t>
  </si>
  <si>
    <t>ELKA-Kaufhaus GmbH &amp; Co. KG</t>
  </si>
  <si>
    <t xml:space="preserve">BRUNAN    </t>
  </si>
  <si>
    <t>SA Brunan</t>
  </si>
  <si>
    <t xml:space="preserve">MARANDI   </t>
  </si>
  <si>
    <t>N.V. Marandi</t>
  </si>
  <si>
    <t>HERRENHAUS</t>
  </si>
  <si>
    <t>Herrenhaus Leer Rainer Kruse</t>
  </si>
  <si>
    <t>JOHN TAYLO</t>
  </si>
  <si>
    <t>John Taylor Ltd.</t>
  </si>
  <si>
    <t xml:space="preserve">AHRLING   </t>
  </si>
  <si>
    <t>Modehaus Ahrling</t>
  </si>
  <si>
    <t>MODETHEATE</t>
  </si>
  <si>
    <t>Modetheater</t>
  </si>
  <si>
    <t xml:space="preserve">SCHILLER  </t>
  </si>
  <si>
    <t>Schiller Galerie</t>
  </si>
  <si>
    <t xml:space="preserve">SIEP      </t>
  </si>
  <si>
    <t>Siep</t>
  </si>
  <si>
    <t>I.G. LINDE</t>
  </si>
  <si>
    <t>I.G. von der Linde GmbH &amp; Co. (K)</t>
  </si>
  <si>
    <t xml:space="preserve">SUNA      </t>
  </si>
  <si>
    <t>Suna B.V.</t>
  </si>
  <si>
    <t xml:space="preserve">K'MELEON  </t>
  </si>
  <si>
    <t>Julien Degeest</t>
  </si>
  <si>
    <t xml:space="preserve">OMEGA     </t>
  </si>
  <si>
    <t>Omega-Männermoden</t>
  </si>
  <si>
    <t>BOUTIQUE G</t>
  </si>
  <si>
    <t>Boutique Gracia</t>
  </si>
  <si>
    <t>HENDRIKSEN</t>
  </si>
  <si>
    <t>Hendriksen Fashion</t>
  </si>
  <si>
    <t>VAN RIJSWI</t>
  </si>
  <si>
    <t>Van Rijswijk Mannenmode</t>
  </si>
  <si>
    <t>BASIC LINE</t>
  </si>
  <si>
    <t>BASIC LINE MODEVERTRIEBS GMBH</t>
  </si>
  <si>
    <t>BIRKENMEIE</t>
  </si>
  <si>
    <t>Birkenmeier (UT)</t>
  </si>
  <si>
    <t>KLEIN LOND</t>
  </si>
  <si>
    <t>Klein Londen BVBA</t>
  </si>
  <si>
    <t xml:space="preserve">PREMIUM   </t>
  </si>
  <si>
    <t>Premium Fashion AG</t>
  </si>
  <si>
    <t>KLÄDKAMMAR</t>
  </si>
  <si>
    <t>Klädkammar´n i Laholm AB</t>
  </si>
  <si>
    <t xml:space="preserve">LAUWERS   </t>
  </si>
  <si>
    <t>BVBA Lauwers Fashions</t>
  </si>
  <si>
    <t xml:space="preserve">BORIKO    </t>
  </si>
  <si>
    <t>Boriko Kft.</t>
  </si>
  <si>
    <t>POCO A POC</t>
  </si>
  <si>
    <t>Poco a Poco BVBA</t>
  </si>
  <si>
    <t>GROSS &amp; ST</t>
  </si>
  <si>
    <t>Gross &amp; Stark Männermode</t>
  </si>
  <si>
    <t xml:space="preserve">EASTON    </t>
  </si>
  <si>
    <t>Easton</t>
  </si>
  <si>
    <t>ELIN &amp; ARV</t>
  </si>
  <si>
    <t>Elin &amp; Arvid</t>
  </si>
  <si>
    <t>MEN STREET</t>
  </si>
  <si>
    <t>Men Street</t>
  </si>
  <si>
    <t xml:space="preserve">LE TEXIER </t>
  </si>
  <si>
    <t>SARL Le Texier</t>
  </si>
  <si>
    <t xml:space="preserve">ROMMES    </t>
  </si>
  <si>
    <t>Modecenter Rommens</t>
  </si>
  <si>
    <t>Wolf Bekleidung und mehr (UT)</t>
  </si>
  <si>
    <t>KM FASHION</t>
  </si>
  <si>
    <t>KM Fashion</t>
  </si>
  <si>
    <t>OOO 'SANKT-PETERBURGSKII TRANZIT'</t>
  </si>
  <si>
    <t xml:space="preserve">MAES      </t>
  </si>
  <si>
    <t>Maes Fashion</t>
  </si>
  <si>
    <t xml:space="preserve">HOLFELD   </t>
  </si>
  <si>
    <t>Herrenmode Holfeld</t>
  </si>
  <si>
    <t xml:space="preserve">GLAESER   </t>
  </si>
  <si>
    <t>Schuhe &amp; Mode Glaeser KG</t>
  </si>
  <si>
    <t xml:space="preserve">VEJA      </t>
  </si>
  <si>
    <t>Fashion Factory Veja</t>
  </si>
  <si>
    <t xml:space="preserve">BARRYS    </t>
  </si>
  <si>
    <t>T.C. Barry Ltd.</t>
  </si>
  <si>
    <t>TOJEKSPERT</t>
  </si>
  <si>
    <t>Tojeksperten Brande</t>
  </si>
  <si>
    <t>HOS PIGERN</t>
  </si>
  <si>
    <t>Hos Pigerne</t>
  </si>
  <si>
    <t>WEMA FASHI</t>
  </si>
  <si>
    <t>Wema Fashion B.V.</t>
  </si>
  <si>
    <t>BERDEN HER</t>
  </si>
  <si>
    <t>BERDEN SIT</t>
  </si>
  <si>
    <t>BERDEN BLE</t>
  </si>
  <si>
    <t>ROMA STYLE</t>
  </si>
  <si>
    <t>Roma Style</t>
  </si>
  <si>
    <t xml:space="preserve">DANDY     </t>
  </si>
  <si>
    <t>Dandy</t>
  </si>
  <si>
    <t>CHRISTOS A</t>
  </si>
  <si>
    <t>CHRISTOS ALEXOPOULOS &amp; CO E.E.</t>
  </si>
  <si>
    <t xml:space="preserve">IP DROZD  </t>
  </si>
  <si>
    <t>IP Drozd</t>
  </si>
  <si>
    <t xml:space="preserve">WULFSEN   </t>
  </si>
  <si>
    <t>Wulfsen &amp; Wulfsen Aruba N.V.</t>
  </si>
  <si>
    <t>Wulfsen &amp; Wulfsen Curacoa N.V.</t>
  </si>
  <si>
    <t xml:space="preserve">KAFFKA    </t>
  </si>
  <si>
    <t>Kaffka A/S</t>
  </si>
  <si>
    <t>Philippe Antoine SPRL</t>
  </si>
  <si>
    <t>Köster Herenmode</t>
  </si>
  <si>
    <t>SVANE AGEN</t>
  </si>
  <si>
    <t>Svane Agency</t>
  </si>
  <si>
    <t xml:space="preserve">STOCKYARD </t>
  </si>
  <si>
    <t>Stockyard.NL V.O.F.</t>
  </si>
  <si>
    <t>MODE AVENU</t>
  </si>
  <si>
    <t>Mode Avenue</t>
  </si>
  <si>
    <t xml:space="preserve">INSTYLE   </t>
  </si>
  <si>
    <t>InStyle by Noelle</t>
  </si>
  <si>
    <t>Stock KG (K)</t>
  </si>
  <si>
    <t>BUTIK GRÖN</t>
  </si>
  <si>
    <t>Butik Grön Sweden AB</t>
  </si>
  <si>
    <t>BERDEN ROE</t>
  </si>
  <si>
    <t>BERDEN UDE</t>
  </si>
  <si>
    <t>BERDEN VAR</t>
  </si>
  <si>
    <t>BERDEN VEG</t>
  </si>
  <si>
    <t xml:space="preserve">PEZONE    </t>
  </si>
  <si>
    <t>Pezone Moda</t>
  </si>
  <si>
    <t xml:space="preserve">WESTMAN   </t>
  </si>
  <si>
    <t>T:mi Annikki Westman</t>
  </si>
  <si>
    <t xml:space="preserve">FUSSL 184 </t>
  </si>
  <si>
    <t>Fussl Modestrasse Mayr GmbH</t>
  </si>
  <si>
    <t xml:space="preserve">ISMAR     </t>
  </si>
  <si>
    <t xml:space="preserve">BRUHN     </t>
  </si>
  <si>
    <t>Bruhn Tistrup ApS</t>
  </si>
  <si>
    <t xml:space="preserve">STENSVOLD </t>
  </si>
  <si>
    <t>Stensvold AS</t>
  </si>
  <si>
    <t xml:space="preserve">MOD SHOW  </t>
  </si>
  <si>
    <t>SAS MOD Show</t>
  </si>
  <si>
    <t xml:space="preserve">ÖRJANS    </t>
  </si>
  <si>
    <t xml:space="preserve">SARTORIA  </t>
  </si>
  <si>
    <t>Sartoria Garibaldi di Citi Igri</t>
  </si>
  <si>
    <t>BOETIEK FR</t>
  </si>
  <si>
    <t>Bvba Boetiek Francoise</t>
  </si>
  <si>
    <t xml:space="preserve">BARZ      </t>
  </si>
  <si>
    <t>Textilhaus Barz GmbH &amp; Co. KG (UT)</t>
  </si>
  <si>
    <t xml:space="preserve">SÜDBECK   </t>
  </si>
  <si>
    <t>Modehaus Südbeck GmbH &amp; Co. KG (UT)</t>
  </si>
  <si>
    <t xml:space="preserve">SMARLY    </t>
  </si>
  <si>
    <t>Smarly</t>
  </si>
  <si>
    <t>VANNI FABR</t>
  </si>
  <si>
    <t>Vanni Fabrizio e.C. SAS</t>
  </si>
  <si>
    <t>JEANS HOUS</t>
  </si>
  <si>
    <t>Jeans House</t>
  </si>
  <si>
    <t xml:space="preserve">JAKUTIK   </t>
  </si>
  <si>
    <t>Fashion Jakutik</t>
  </si>
  <si>
    <t>CHRISTOS D</t>
  </si>
  <si>
    <t>CHRISTOS DROUGAS</t>
  </si>
  <si>
    <t>ANAGNOSTOP</t>
  </si>
  <si>
    <t>EL. ANAGNOSTOPOULOU-KECHRIBARI SA</t>
  </si>
  <si>
    <t xml:space="preserve">KUNSTMANN </t>
  </si>
  <si>
    <t>Hermann Kunstmann GmbH &amp; Co. KG (K)</t>
  </si>
  <si>
    <t>BUNSCHOTEN</t>
  </si>
  <si>
    <t>Bunschoten Herenmode</t>
  </si>
  <si>
    <t xml:space="preserve">MAXI MODE </t>
  </si>
  <si>
    <t>Maxi Mode Center SRL</t>
  </si>
  <si>
    <t xml:space="preserve">PUCCIONI  </t>
  </si>
  <si>
    <t>PUCCIONI S.N.C. DI PUCCIONI ENRICA &amp; C.</t>
  </si>
  <si>
    <t>SIGNORIELL</t>
  </si>
  <si>
    <t>SIGNORIELLO SPORT SRL</t>
  </si>
  <si>
    <t xml:space="preserve">IDEA UOMO </t>
  </si>
  <si>
    <t>IDEA UOMO SRL</t>
  </si>
  <si>
    <t>ASTRO HAND</t>
  </si>
  <si>
    <t>Astro Handelsgesm.b.H.</t>
  </si>
  <si>
    <t xml:space="preserve">SAS VETEM </t>
  </si>
  <si>
    <t>SAS VETEMENTS JOUVION</t>
  </si>
  <si>
    <t>MODEN ZAUN</t>
  </si>
  <si>
    <t>Moden Zauner</t>
  </si>
  <si>
    <t>GRANDS GAR</t>
  </si>
  <si>
    <t>Sarl G2LD</t>
  </si>
  <si>
    <t>HYPE NV TR</t>
  </si>
  <si>
    <t>HYPE NV TRENDWALK</t>
  </si>
  <si>
    <t xml:space="preserve">BETZ      </t>
  </si>
  <si>
    <t>Betz - Mode &amp; Frottier</t>
  </si>
  <si>
    <t>SHOP SCAND</t>
  </si>
  <si>
    <t>Shop Scandinavia</t>
  </si>
  <si>
    <t xml:space="preserve">PRESTIGE  </t>
  </si>
  <si>
    <t>S.A.R.L. Prestige</t>
  </si>
  <si>
    <t xml:space="preserve">LPN SARL  </t>
  </si>
  <si>
    <t>S.A.R.L. LPN</t>
  </si>
  <si>
    <t>MODEHAUS B</t>
  </si>
  <si>
    <t>Modehaus Bianca S. GmbH</t>
  </si>
  <si>
    <t>WIENERROIT</t>
  </si>
  <si>
    <t>Wienerroither</t>
  </si>
  <si>
    <t xml:space="preserve">MY DREAM  </t>
  </si>
  <si>
    <t>MY DREAM BY VENTURI SRL</t>
  </si>
  <si>
    <t>TØJEKSPERT</t>
  </si>
  <si>
    <t>Tøjeksperten Helsinge</t>
  </si>
  <si>
    <t>EKIMENKO T</t>
  </si>
  <si>
    <t>Ekimenko Moskau, TZ Ocean</t>
  </si>
  <si>
    <t>MOLCO FASH</t>
  </si>
  <si>
    <t>MOLCO FASHION BVBA</t>
  </si>
  <si>
    <t>KOLESCH TE</t>
  </si>
  <si>
    <t>Kolesch Textilhandels GmbH (K)</t>
  </si>
  <si>
    <t xml:space="preserve">ZELLER    </t>
  </si>
  <si>
    <t>Zeller - Modewelt für Männer</t>
  </si>
  <si>
    <t>SCHULZE ST</t>
  </si>
  <si>
    <t>MODE TEXTI</t>
  </si>
  <si>
    <t>Mode + Textil (UT)</t>
  </si>
  <si>
    <t>SCHMALLENB</t>
  </si>
  <si>
    <t>Schmallenberger Modehaus</t>
  </si>
  <si>
    <t xml:space="preserve">SPIELMANN </t>
  </si>
  <si>
    <t>Modehaus Spielmann GmbH (UT)</t>
  </si>
  <si>
    <t xml:space="preserve">FUNKE     </t>
  </si>
  <si>
    <t>Textil &amp; Mode Funke</t>
  </si>
  <si>
    <t>BRAMI GIOV</t>
  </si>
  <si>
    <t>BRAMI GIOVANNI &amp; C. SNC</t>
  </si>
  <si>
    <t>PAVA CLASS</t>
  </si>
  <si>
    <t>Pava Class for General Trading Co. Ltd.</t>
  </si>
  <si>
    <t xml:space="preserve">MABB      </t>
  </si>
  <si>
    <t>Frederick L. Mabb (IMC)</t>
  </si>
  <si>
    <t xml:space="preserve">M&amp;M       </t>
  </si>
  <si>
    <t>M&amp;M</t>
  </si>
  <si>
    <t>EITZENHÖFE</t>
  </si>
  <si>
    <t>TEXCON 325</t>
  </si>
  <si>
    <t>Men's Shop</t>
  </si>
  <si>
    <t xml:space="preserve">SCOTNEY   </t>
  </si>
  <si>
    <t>Christopher Scotney</t>
  </si>
  <si>
    <t>A.TH. TOPA</t>
  </si>
  <si>
    <t>A.TH. TOPALIDIS  I.K.E.</t>
  </si>
  <si>
    <t xml:space="preserve">FUSSL 01  </t>
  </si>
  <si>
    <t xml:space="preserve">FUSSL 34  </t>
  </si>
  <si>
    <t xml:space="preserve">FUSSL 02  </t>
  </si>
  <si>
    <t xml:space="preserve">FUSSL 06  </t>
  </si>
  <si>
    <t xml:space="preserve">LUDVIG    </t>
  </si>
  <si>
    <t>Ludvig, TZ Kolizey-Artrium</t>
  </si>
  <si>
    <t xml:space="preserve">TKACHENKO </t>
  </si>
  <si>
    <t>Tkachenko Sergej</t>
  </si>
  <si>
    <t xml:space="preserve">WOLRAC    </t>
  </si>
  <si>
    <t>Wolrac Ltd trading as Detail Menswear</t>
  </si>
  <si>
    <t>DEVOS KLED</t>
  </si>
  <si>
    <t>Devos Kleding NV</t>
  </si>
  <si>
    <t>TERRITOIRE</t>
  </si>
  <si>
    <t xml:space="preserve">TANSEYS   </t>
  </si>
  <si>
    <t>Tanseys</t>
  </si>
  <si>
    <t xml:space="preserve">DITZEL    </t>
  </si>
  <si>
    <t>Ditzel Moden GmbH</t>
  </si>
  <si>
    <t>Harold SARL Durand</t>
  </si>
  <si>
    <t>Sabine + Josef Schulte GbR</t>
  </si>
  <si>
    <t xml:space="preserve"> E'TAPE   </t>
  </si>
  <si>
    <t>E'TAPE - SOCIETA' A</t>
  </si>
  <si>
    <t>KRUSE MODE</t>
  </si>
  <si>
    <t>Kruse Moden</t>
  </si>
  <si>
    <t>FUCHS ROLA</t>
  </si>
  <si>
    <t>Fuchs Roland</t>
  </si>
  <si>
    <t xml:space="preserve">WATTERSON </t>
  </si>
  <si>
    <t>Watterson</t>
  </si>
  <si>
    <t>LÜTJEN MOD</t>
  </si>
  <si>
    <t>Lütjen Mode (UT)</t>
  </si>
  <si>
    <t>VAN DEN PO</t>
  </si>
  <si>
    <t>Van den Pol Mode (EUR)</t>
  </si>
  <si>
    <t xml:space="preserve">LEISTER   </t>
  </si>
  <si>
    <t>Leister Exquisit GmbH</t>
  </si>
  <si>
    <t>TONY ROCHE</t>
  </si>
  <si>
    <t>TRM Clothing Ltd.</t>
  </si>
  <si>
    <t xml:space="preserve">GEERITS   </t>
  </si>
  <si>
    <t>Geerits NV</t>
  </si>
  <si>
    <t xml:space="preserve">MBC       </t>
  </si>
  <si>
    <t>MBC GmbH</t>
  </si>
  <si>
    <t xml:space="preserve"> MORENCE  </t>
  </si>
  <si>
    <t>MAGASIN MORENCE EURL</t>
  </si>
  <si>
    <t xml:space="preserve">MAAS      </t>
  </si>
  <si>
    <t>Modehaus Maas GmbH (K)</t>
  </si>
  <si>
    <t>WENTING WO</t>
  </si>
  <si>
    <t>Wenting Woensel B.V. (EUR)</t>
  </si>
  <si>
    <t xml:space="preserve">BLACH     </t>
  </si>
  <si>
    <t>Modehaus Blach</t>
  </si>
  <si>
    <t>V. PAPAGIA</t>
  </si>
  <si>
    <t>V. PAPAGIANNOPOULOS &amp; S. NAGOU  OE</t>
  </si>
  <si>
    <t>I. XENAKIS</t>
  </si>
  <si>
    <t>I. XENAKIS + CO  OE</t>
  </si>
  <si>
    <t>JONATHAN M</t>
  </si>
  <si>
    <t>JONATHAN MODE</t>
  </si>
  <si>
    <t>SARL C' MOD in OBERNAI</t>
  </si>
  <si>
    <t>FÉDI FÉRFI</t>
  </si>
  <si>
    <t>FÉDI BT</t>
  </si>
  <si>
    <t xml:space="preserve">KRUG      </t>
  </si>
  <si>
    <t>SPRL L &amp; L</t>
  </si>
  <si>
    <t>SPRL L &amp; LUI</t>
  </si>
  <si>
    <t>KOPSACHILI</t>
  </si>
  <si>
    <t>KOPSACHILIS  MANTHOS + GIANNOUKOS  THEODOROS  OE</t>
  </si>
  <si>
    <t xml:space="preserve">STATUS    </t>
  </si>
  <si>
    <t>STATUS</t>
  </si>
  <si>
    <t>GIORGIO BA</t>
  </si>
  <si>
    <t>Giorgio Bachi Srl</t>
  </si>
  <si>
    <t xml:space="preserve">DUE       </t>
  </si>
  <si>
    <t>Due:</t>
  </si>
  <si>
    <t>TIMOTHY FA</t>
  </si>
  <si>
    <t>TIMOTHY FASHION BVBA</t>
  </si>
  <si>
    <t xml:space="preserve">TOMMASINI </t>
  </si>
  <si>
    <t>TOMMASINI S.P.S. A SOCIO UNICO</t>
  </si>
  <si>
    <t xml:space="preserve">KENNETH   </t>
  </si>
  <si>
    <t>Richard Kenneth Menswear Ltd</t>
  </si>
  <si>
    <t xml:space="preserve">BRADBEER  </t>
  </si>
  <si>
    <t>Smith Bradbeer &amp; Co Ltd (AIS)</t>
  </si>
  <si>
    <t xml:space="preserve">EB KLÄDER </t>
  </si>
  <si>
    <t>EB KLÄDER AB</t>
  </si>
  <si>
    <t xml:space="preserve">TERRINA   </t>
  </si>
  <si>
    <t>TERRINA KFT</t>
  </si>
  <si>
    <t xml:space="preserve"> SPRL PARK</t>
  </si>
  <si>
    <t>SPRL PARK</t>
  </si>
  <si>
    <t xml:space="preserve">FENDT     </t>
  </si>
  <si>
    <t>Fendt &amp; Rausch Textilhaus</t>
  </si>
  <si>
    <t xml:space="preserve">ESQUIRE   </t>
  </si>
  <si>
    <t>Esquire</t>
  </si>
  <si>
    <t>SIDNEY &amp; C</t>
  </si>
  <si>
    <t>SIDNEY &amp; CO. ApS</t>
  </si>
  <si>
    <t>BIEDENDIEC</t>
  </si>
  <si>
    <t>Modehaus Biedendieck (K)</t>
  </si>
  <si>
    <t xml:space="preserve">IVANOV    </t>
  </si>
  <si>
    <t>Ivanov Alexey</t>
  </si>
  <si>
    <t>CHRUSTALEV</t>
  </si>
  <si>
    <t>Alexey Chrustalev</t>
  </si>
  <si>
    <t xml:space="preserve">USOVA     </t>
  </si>
  <si>
    <t>Usova Tajana</t>
  </si>
  <si>
    <t>TRGOVINE S</t>
  </si>
  <si>
    <t>TRGOVINE SMOKVICA d.o.o.</t>
  </si>
  <si>
    <t xml:space="preserve">DESMOND   </t>
  </si>
  <si>
    <t>Desmond Menswear</t>
  </si>
  <si>
    <t xml:space="preserve">PEEREN    </t>
  </si>
  <si>
    <t>Peeren Damen + Herren</t>
  </si>
  <si>
    <t>BUKSESMEDE</t>
  </si>
  <si>
    <t>BUKSESMEDEN ApS</t>
  </si>
  <si>
    <t>ODUDENKO S</t>
  </si>
  <si>
    <t>Odudenko Sergey</t>
  </si>
  <si>
    <t xml:space="preserve">MOUSOULIS </t>
  </si>
  <si>
    <t>MOUSOULIS  MICHALIS + CO  OE</t>
  </si>
  <si>
    <t>ONE MAP SR</t>
  </si>
  <si>
    <t>ONE MAP SRL</t>
  </si>
  <si>
    <t xml:space="preserve"> AL-SPORT </t>
  </si>
  <si>
    <t>Al-Sport v/Tommy Ejner Bach</t>
  </si>
  <si>
    <t xml:space="preserve">VERSO     </t>
  </si>
  <si>
    <t>Verso</t>
  </si>
  <si>
    <t>MODEHAUS U</t>
  </si>
  <si>
    <t>Modehaus Uwe Seeger GmbH</t>
  </si>
  <si>
    <t>AC MODA SR</t>
  </si>
  <si>
    <t>AC Moda SRLS</t>
  </si>
  <si>
    <t xml:space="preserve">SOKOLE    </t>
  </si>
  <si>
    <t xml:space="preserve">RIBACHECK </t>
  </si>
  <si>
    <t>Ribachek Alexandr</t>
  </si>
  <si>
    <t>MONTECRIST</t>
  </si>
  <si>
    <t>Montecristo BH d.o.o.</t>
  </si>
  <si>
    <t>Monteristo SL d.o.o</t>
  </si>
  <si>
    <t>Montecristo SL d.o.o.</t>
  </si>
  <si>
    <t>Montecristo Zagreb d.o.o.</t>
  </si>
  <si>
    <t>CENTR NEME</t>
  </si>
  <si>
    <t>Centr Nemeckoj kompetencii</t>
  </si>
  <si>
    <t>CONCEPT AR</t>
  </si>
  <si>
    <t>Territiore D'Homme</t>
  </si>
  <si>
    <t xml:space="preserve">ARCADE    </t>
  </si>
  <si>
    <t>Arcade</t>
  </si>
  <si>
    <t>RIGATO DAN</t>
  </si>
  <si>
    <t>Rigato Danilo</t>
  </si>
  <si>
    <t>DICOM-DIZA</t>
  </si>
  <si>
    <t>DICOM-DIZAJN COMMERCE D.O.O</t>
  </si>
  <si>
    <t xml:space="preserve">ADOLFSONS </t>
  </si>
  <si>
    <t>Adolfsons Kläder/Ingmars</t>
  </si>
  <si>
    <t>LA RENOMMÉ</t>
  </si>
  <si>
    <t>LA RENOMMÉE</t>
  </si>
  <si>
    <t>GEORGIOS  TOMPROS</t>
  </si>
  <si>
    <t xml:space="preserve">FUSSL 08  </t>
  </si>
  <si>
    <t xml:space="preserve">FUSSL 14  </t>
  </si>
  <si>
    <t xml:space="preserve">FUSSL 30  </t>
  </si>
  <si>
    <t xml:space="preserve">FUSSL 35  </t>
  </si>
  <si>
    <t xml:space="preserve">FUSSL 18  </t>
  </si>
  <si>
    <t xml:space="preserve">FUSSL 23  </t>
  </si>
  <si>
    <t xml:space="preserve">FUSSL 33  </t>
  </si>
  <si>
    <t xml:space="preserve">FUSSL 37  </t>
  </si>
  <si>
    <t xml:space="preserve">FUSSL 28  </t>
  </si>
  <si>
    <t xml:space="preserve">FUSSL 58  </t>
  </si>
  <si>
    <t xml:space="preserve">FUSSL 105 </t>
  </si>
  <si>
    <t>WENDLER MO</t>
  </si>
  <si>
    <t>Wendler Moden</t>
  </si>
  <si>
    <t>Anpilogov Evgenij Haus 2</t>
  </si>
  <si>
    <t>PAUL&amp;BENSO</t>
  </si>
  <si>
    <t>Paul&amp;Benson S.L.</t>
  </si>
  <si>
    <t xml:space="preserve">SOLER     </t>
  </si>
  <si>
    <t>SOLER MANRESA, S.L.</t>
  </si>
  <si>
    <t xml:space="preserve">VANVET    </t>
  </si>
  <si>
    <t>S.A.R.L. Vanvet</t>
  </si>
  <si>
    <t xml:space="preserve">STEVENSON </t>
  </si>
  <si>
    <t>D. W. Stevenson Ltd.</t>
  </si>
  <si>
    <t xml:space="preserve">GOOSSE    </t>
  </si>
  <si>
    <t>SA Etablissments Paul Goosse-Confections</t>
  </si>
  <si>
    <t xml:space="preserve">NOUVELLES </t>
  </si>
  <si>
    <t>Nouvelles Creations</t>
  </si>
  <si>
    <t>Gustav Ramelow GmbH &amp; Co. KG (K)</t>
  </si>
  <si>
    <t xml:space="preserve">SANTOLOCI </t>
  </si>
  <si>
    <t>SANTOLOCI FRANCA</t>
  </si>
  <si>
    <t xml:space="preserve">LA BORSA  </t>
  </si>
  <si>
    <t>La Borsa Lederwaren</t>
  </si>
  <si>
    <t xml:space="preserve">MGE MODE  </t>
  </si>
  <si>
    <t>MGE Mode GmbH - Eberl Men</t>
  </si>
  <si>
    <t xml:space="preserve">AYAZO     </t>
  </si>
  <si>
    <t>Ayazo GmbH</t>
  </si>
  <si>
    <t>BLA BLA MO</t>
  </si>
  <si>
    <t>Bla Bla Mode e.K.</t>
  </si>
  <si>
    <t xml:space="preserve">RO-JEAN   </t>
  </si>
  <si>
    <t>RO-JEANS NV</t>
  </si>
  <si>
    <t xml:space="preserve"> NV PASCAL</t>
  </si>
  <si>
    <t>SANDRI SRL</t>
  </si>
  <si>
    <t>SANDRI SRLS</t>
  </si>
  <si>
    <t xml:space="preserve">POLLOZEK  </t>
  </si>
  <si>
    <t>Pollozek GmbH &amp; Co KG (UT)</t>
  </si>
  <si>
    <t xml:space="preserve">JACOB     </t>
  </si>
  <si>
    <t>Modehaus Jacob GmbH (K)</t>
  </si>
  <si>
    <t xml:space="preserve">EDLER     </t>
  </si>
  <si>
    <t>Edler von F.</t>
  </si>
  <si>
    <t>KNABL GMBH</t>
  </si>
  <si>
    <t>Knabl GmbH</t>
  </si>
  <si>
    <t>Modepark Röther GmbH &amp; Co. KG</t>
  </si>
  <si>
    <t xml:space="preserve">JAGER S.A </t>
  </si>
  <si>
    <t>JAGER S.A R.L.</t>
  </si>
  <si>
    <t>ABBIGLIAME</t>
  </si>
  <si>
    <t>Abbigliamento Corti Di Francesco Corti</t>
  </si>
  <si>
    <t>SPIESS FAS</t>
  </si>
  <si>
    <t>SPIESS Fashion (UT)</t>
  </si>
  <si>
    <t>HENRY´S FA</t>
  </si>
  <si>
    <t>Henry´s Fashion</t>
  </si>
  <si>
    <t xml:space="preserve">SAYERAS   </t>
  </si>
  <si>
    <t>SAYERAS 2013 S.L.</t>
  </si>
  <si>
    <t>SARL PAP H</t>
  </si>
  <si>
    <t>SARL PAPH</t>
  </si>
  <si>
    <t>ROBERTO PI</t>
  </si>
  <si>
    <t>ROBERTO PIERI STYLE DI ROBERTO PIERI &amp; C. S.A.S.</t>
  </si>
  <si>
    <t xml:space="preserve">ALEXIOU   </t>
  </si>
  <si>
    <t>ALEXIOU KONSTANTINOS</t>
  </si>
  <si>
    <t xml:space="preserve">PNA GMBH  </t>
  </si>
  <si>
    <t>PNA GmbH</t>
  </si>
  <si>
    <t xml:space="preserve">SCHWAGER  </t>
  </si>
  <si>
    <t>Schwager GmbH &amp; Co. KG (K)</t>
  </si>
  <si>
    <t>Kaufhaus Schwager GmbH &amp; Co. KG (K)</t>
  </si>
  <si>
    <t>CAMP HOPSO</t>
  </si>
  <si>
    <t>REAL CLOTH</t>
  </si>
  <si>
    <t xml:space="preserve">MASOLIVER </t>
  </si>
  <si>
    <t>Mr. Joan Marc Masoliver</t>
  </si>
  <si>
    <t xml:space="preserve">HEILIG    </t>
  </si>
  <si>
    <t>MANNohMANN by Herrenmode Heilig</t>
  </si>
  <si>
    <t xml:space="preserve">NINDL'S   </t>
  </si>
  <si>
    <t>Nindl's Sport Tracht Mode</t>
  </si>
  <si>
    <t>FASHIONABL</t>
  </si>
  <si>
    <t>V.O.F. Fashionable</t>
  </si>
  <si>
    <t>Moser KG</t>
  </si>
  <si>
    <t xml:space="preserve">JOGOO     </t>
  </si>
  <si>
    <t>S.A.R.L. JOGOO</t>
  </si>
  <si>
    <t xml:space="preserve">BIJ/ CHEZ </t>
  </si>
  <si>
    <t>BIJ/ CHEZ NATHALIE</t>
  </si>
  <si>
    <t xml:space="preserve">M-ZWO     </t>
  </si>
  <si>
    <t>M-ZWO</t>
  </si>
  <si>
    <t xml:space="preserve">FIGARO    </t>
  </si>
  <si>
    <t>FIGARO</t>
  </si>
  <si>
    <t xml:space="preserve">WUNDERLE  </t>
  </si>
  <si>
    <t>WUNDERLE - Moden</t>
  </si>
  <si>
    <t>MALTAGLIAT</t>
  </si>
  <si>
    <t>MALTAGLIATI ABBIGLIAMENTO DI MALTAGLIATI GIULIO CESARE E C.</t>
  </si>
  <si>
    <t xml:space="preserve">AL RAHMAN </t>
  </si>
  <si>
    <t>MIKKAWI TR</t>
  </si>
  <si>
    <t xml:space="preserve">NAJMAT AL </t>
  </si>
  <si>
    <t>Najmat Al Quswaa Fashion LLC</t>
  </si>
  <si>
    <t xml:space="preserve">BACHMANN  </t>
  </si>
  <si>
    <t>Fa.Theodor Bachmann</t>
  </si>
  <si>
    <t xml:space="preserve">NV RETAIL </t>
  </si>
  <si>
    <t xml:space="preserve"> LA CASA D</t>
  </si>
  <si>
    <t>LA CASA DI LU SRLS</t>
  </si>
  <si>
    <t>POINT CARRE RECOGNE</t>
  </si>
  <si>
    <t xml:space="preserve">SCHNÜCKEL </t>
  </si>
  <si>
    <t>Kaufhaus Schnückel GmbH (K)</t>
  </si>
  <si>
    <t>POINT CARRE VIRTON</t>
  </si>
  <si>
    <t>Carrétex sprl</t>
  </si>
  <si>
    <t>POINT CARRE ARLON</t>
  </si>
  <si>
    <t>OLIVIA SRL</t>
  </si>
  <si>
    <t>Olivia SRL By Bertoldo</t>
  </si>
  <si>
    <t>SIX THE HI</t>
  </si>
  <si>
    <t>Six The High Street</t>
  </si>
  <si>
    <t xml:space="preserve">LEONARD S </t>
  </si>
  <si>
    <t>LEONARD SILVER LTD</t>
  </si>
  <si>
    <t>SPRL TAILL</t>
  </si>
  <si>
    <t>SPRL TAILLEUR SERGE - BOUTIQUE</t>
  </si>
  <si>
    <t xml:space="preserve">SKM NV    </t>
  </si>
  <si>
    <t>SKM Nv.</t>
  </si>
  <si>
    <t>WORTELBOER</t>
  </si>
  <si>
    <t>FRANICO FA</t>
  </si>
  <si>
    <t>FRANICO FASHION BVBA</t>
  </si>
  <si>
    <t>NEW CUSTOM</t>
  </si>
  <si>
    <t>New Customer</t>
  </si>
  <si>
    <t xml:space="preserve">COOP BERN </t>
  </si>
  <si>
    <t>COOP LAUSA</t>
  </si>
  <si>
    <t xml:space="preserve">COOP ZUG  </t>
  </si>
  <si>
    <t xml:space="preserve"> KEURUUN P</t>
  </si>
  <si>
    <t>THE FASHIO</t>
  </si>
  <si>
    <t>THE FASHION STORE</t>
  </si>
  <si>
    <t>TORPPIS OY</t>
  </si>
  <si>
    <t>Torppis Oy</t>
  </si>
  <si>
    <t>NURIA ROSE</t>
  </si>
  <si>
    <t>NURIA ROSET FABREGAS</t>
  </si>
  <si>
    <t>VAN DAL MA</t>
  </si>
  <si>
    <t>VAN DAL MANNENMODE B.V</t>
  </si>
  <si>
    <t>SCHMIDT AR</t>
  </si>
  <si>
    <t>Schmidt Arkaden GmbH &amp; CO. KG.</t>
  </si>
  <si>
    <t xml:space="preserve">ROSSELINI </t>
  </si>
  <si>
    <t xml:space="preserve"> F L COX  </t>
  </si>
  <si>
    <t>FARRAS SER</t>
  </si>
  <si>
    <t>JOAN FARRÀS SERRA</t>
  </si>
  <si>
    <t xml:space="preserve">LOFT 40   </t>
  </si>
  <si>
    <t>LOFT 40 BVBA</t>
  </si>
  <si>
    <t>HEERENZAAK</t>
  </si>
  <si>
    <t xml:space="preserve">MICANO    </t>
  </si>
  <si>
    <t>Micano Z. GmbH</t>
  </si>
  <si>
    <t>YAY FASHIO</t>
  </si>
  <si>
    <t xml:space="preserve">MULL      </t>
  </si>
  <si>
    <t>Mull Mannenmode Castricum B.V. (EUR)</t>
  </si>
  <si>
    <t xml:space="preserve">CITY RING </t>
  </si>
  <si>
    <t>City Ring Handels GmbH &amp; Co. KG (K)</t>
  </si>
  <si>
    <t>LEVIS &amp; SW</t>
  </si>
  <si>
    <t>Levis &amp; Sweetnam Ltd.</t>
  </si>
  <si>
    <t>TONELLE KY</t>
  </si>
  <si>
    <t>Tonelle Ky</t>
  </si>
  <si>
    <t xml:space="preserve">VELJEKSET </t>
  </si>
  <si>
    <t>Veljekset Keskinen Oy</t>
  </si>
  <si>
    <t>HOGLAND HE</t>
  </si>
  <si>
    <t>HOGLAND HERR AKTIEBOLAG</t>
  </si>
  <si>
    <t>JENNERWEIN</t>
  </si>
  <si>
    <t>Modehaus Jennerwein OHG (UT)</t>
  </si>
  <si>
    <t>TEXCON 522</t>
  </si>
  <si>
    <t>Wahls klær &amp; sko AS</t>
  </si>
  <si>
    <t xml:space="preserve">TET       </t>
  </si>
  <si>
    <t>Vaatetusliike Aaron's Oy</t>
  </si>
  <si>
    <t>BOUTIQUE E</t>
  </si>
  <si>
    <t>BOUTIQUE ESPACE HOMME</t>
  </si>
  <si>
    <t>BONE CLOTH</t>
  </si>
  <si>
    <t>Bone Clothing</t>
  </si>
  <si>
    <t xml:space="preserve">STRÖMSONS </t>
  </si>
  <si>
    <t>STRÖMSONS KLÄDER I SUNDSVALL AKTIEBOLAG</t>
  </si>
  <si>
    <t>GUY CLOTHI</t>
  </si>
  <si>
    <t>LAK Fashions ltd for Guy Athlone</t>
  </si>
  <si>
    <t>TEXCON 347</t>
  </si>
  <si>
    <t>T.Riise AS</t>
  </si>
  <si>
    <t>S.M.PROMET</t>
  </si>
  <si>
    <t>S.M.Promet d.o.o.</t>
  </si>
  <si>
    <t xml:space="preserve">JOHNELLS  </t>
  </si>
  <si>
    <t>Johnells / Alltiett Örebro AB</t>
  </si>
  <si>
    <t>DANIELLE&amp;D</t>
  </si>
  <si>
    <t>DANIELLE&amp;DIDIER</t>
  </si>
  <si>
    <t>MARATEX TE</t>
  </si>
  <si>
    <t>Maratex Textil GmbH&amp;CO KG</t>
  </si>
  <si>
    <t>GETTAFIX G</t>
  </si>
  <si>
    <t>Gettafix GmbH</t>
  </si>
  <si>
    <t xml:space="preserve">MOD´HOMME </t>
  </si>
  <si>
    <t>Mod´homme</t>
  </si>
  <si>
    <t xml:space="preserve">LE CLUB   </t>
  </si>
  <si>
    <t>LE CLUB</t>
  </si>
  <si>
    <t>JAN SEGERE</t>
  </si>
  <si>
    <t>JAN SEGEREN B.V.</t>
  </si>
  <si>
    <t>Modehaus Götz KG</t>
  </si>
  <si>
    <t>SAS EAM/MA</t>
  </si>
  <si>
    <t>SAS EAM/MASCULIN</t>
  </si>
  <si>
    <t>KALAPOTHAR</t>
  </si>
  <si>
    <t>KALAPOTHARAKOS  NIKOS</t>
  </si>
  <si>
    <t xml:space="preserve">FUSSL 159 </t>
  </si>
  <si>
    <t xml:space="preserve">FUSSL 609 </t>
  </si>
  <si>
    <t>Fussl Deutschland GmbH</t>
  </si>
  <si>
    <t xml:space="preserve">BRIGDENS  </t>
  </si>
  <si>
    <t xml:space="preserve">FEDELUC   </t>
  </si>
  <si>
    <t>FEDELUC MODA  BVBA</t>
  </si>
  <si>
    <t xml:space="preserve">MORTEN    </t>
  </si>
  <si>
    <t>Sæther &amp; Sørnæs AS</t>
  </si>
  <si>
    <t>BOPP-BEKLE</t>
  </si>
  <si>
    <t>Bopp-Bekleidungshaus</t>
  </si>
  <si>
    <t>TEXCON 572</t>
  </si>
  <si>
    <t>U. Aandahls Eftf. AS</t>
  </si>
  <si>
    <t>BR. RAMDAH</t>
  </si>
  <si>
    <t>Br. Ramdahl AS</t>
  </si>
  <si>
    <t xml:space="preserve">LOJA      </t>
  </si>
  <si>
    <t>LOJA GbR</t>
  </si>
  <si>
    <t xml:space="preserve">VANZETTI  </t>
  </si>
  <si>
    <t>VANZETTI  A &amp; P  DOUMTSOS   OE</t>
  </si>
  <si>
    <t>TDH/ETS TH</t>
  </si>
  <si>
    <t>TDH/ETS THIERY</t>
  </si>
  <si>
    <t>DE NIRO TR</t>
  </si>
  <si>
    <t>De Niro Trade d.o.o.</t>
  </si>
  <si>
    <t xml:space="preserve">MODE ZAHN </t>
  </si>
  <si>
    <t>Mode Zahn GmbH</t>
  </si>
  <si>
    <t>SHOWROOM M</t>
  </si>
  <si>
    <t>Showroom Men</t>
  </si>
  <si>
    <t xml:space="preserve">HOSEN-ECK </t>
  </si>
  <si>
    <t>Hosen-Eck</t>
  </si>
  <si>
    <t xml:space="preserve">KRATT KG  </t>
  </si>
  <si>
    <t>KRATT KG</t>
  </si>
  <si>
    <t>COMELLA JU</t>
  </si>
  <si>
    <t>Mr. Pere Joaquim Comella Juanico</t>
  </si>
  <si>
    <t xml:space="preserve">BRAND     </t>
  </si>
  <si>
    <t>Brand Sp z.o.o.</t>
  </si>
  <si>
    <t>OLYMP OLGA</t>
  </si>
  <si>
    <t>Olymp Olga</t>
  </si>
  <si>
    <t xml:space="preserve">METNIK    </t>
  </si>
  <si>
    <t>ABRAMOVA N</t>
  </si>
  <si>
    <t>Abramova Nadezhda</t>
  </si>
  <si>
    <t xml:space="preserve">LAMODURUM </t>
  </si>
  <si>
    <t>Lamoda GmbH</t>
  </si>
  <si>
    <t>AMIRASLANO</t>
  </si>
  <si>
    <t>IRINA RAZI</t>
  </si>
  <si>
    <t>Irina Razilova</t>
  </si>
  <si>
    <t>EKIMENKO/P</t>
  </si>
  <si>
    <t>Ekimenko/Pytigorsk</t>
  </si>
  <si>
    <t>MJ CLOTHIN</t>
  </si>
  <si>
    <t>MJ CLOTHING(NI) LTD TA JJ Donnelly Menswear</t>
  </si>
  <si>
    <t>Longmore Trading Ltd.</t>
  </si>
  <si>
    <t xml:space="preserve">HOLMELUND </t>
  </si>
  <si>
    <t>Holmelund</t>
  </si>
  <si>
    <t xml:space="preserve">MATTERS   </t>
  </si>
  <si>
    <t>Fashion Matters BVBA</t>
  </si>
  <si>
    <t xml:space="preserve">INTRO     </t>
  </si>
  <si>
    <t>BVBA Intro Fashionstore</t>
  </si>
  <si>
    <t xml:space="preserve">OLIMP     </t>
  </si>
  <si>
    <t>SWALLOW AN</t>
  </si>
  <si>
    <t>Swallow and Son</t>
  </si>
  <si>
    <t>SCOTT CLUB</t>
  </si>
  <si>
    <t>Scott Club SRL</t>
  </si>
  <si>
    <t>CALVINO JE</t>
  </si>
  <si>
    <t>CALVINO JEANS AND MORE</t>
  </si>
  <si>
    <t>MARKOPOULO</t>
  </si>
  <si>
    <t>MARKOPOULOS EYTHIMIOS</t>
  </si>
  <si>
    <t xml:space="preserve">SANDAHLS  </t>
  </si>
  <si>
    <t>Sandahls Modehus AB</t>
  </si>
  <si>
    <t>Prestige Skagen</t>
  </si>
  <si>
    <t>Men´s Fashion i Lulea AB (Umeå)</t>
  </si>
  <si>
    <t xml:space="preserve">DAVE MC'S </t>
  </si>
  <si>
    <t>Dave Mc's Menswear</t>
  </si>
  <si>
    <t>GEBR. HEIN</t>
  </si>
  <si>
    <t>Gebr. Heinemann GmbH &amp; Co. KG.</t>
  </si>
  <si>
    <t xml:space="preserve">PARNABYS  </t>
  </si>
  <si>
    <t>Parnabys</t>
  </si>
  <si>
    <t>BOUTIQUE J</t>
  </si>
  <si>
    <t>Boutique Jacqueline</t>
  </si>
  <si>
    <t xml:space="preserve">CAMICIE E </t>
  </si>
  <si>
    <t>CAMICIE E DINTORNI DI AMATI CLAUDIO</t>
  </si>
  <si>
    <t>BY JAN MAR</t>
  </si>
  <si>
    <t>By Jan Marc</t>
  </si>
  <si>
    <t xml:space="preserve">VAN SOEST </t>
  </si>
  <si>
    <t>VAN SOEST MENSWEAR</t>
  </si>
  <si>
    <t xml:space="preserve">ZIMCHENKO </t>
  </si>
  <si>
    <t>Zinchenko Ludmila</t>
  </si>
  <si>
    <t>Z.MÜLLER G</t>
  </si>
  <si>
    <t>Modehaus Z.Müller GmbH &amp; Co. KG</t>
  </si>
  <si>
    <t xml:space="preserve">TEOTIF    </t>
  </si>
  <si>
    <t>SARL TEOTIF</t>
  </si>
  <si>
    <t xml:space="preserve">GATT AB   </t>
  </si>
  <si>
    <t>Gatt AB</t>
  </si>
  <si>
    <t xml:space="preserve">ATTICA    </t>
  </si>
  <si>
    <t>KEROS FASHION LIMITED</t>
  </si>
  <si>
    <t>NORTH &amp; SO</t>
  </si>
  <si>
    <t>North &amp; South Fashion</t>
  </si>
  <si>
    <t>LES HOMMES</t>
  </si>
  <si>
    <t>Les Hommes</t>
  </si>
  <si>
    <t xml:space="preserve">VOSSEN    </t>
  </si>
  <si>
    <t>Vossen Kleding NV</t>
  </si>
  <si>
    <t>ROCA AGENT</t>
  </si>
  <si>
    <t>ROCA Textil S.A,</t>
  </si>
  <si>
    <t>PICQ &amp; CIE</t>
  </si>
  <si>
    <t>SAS Picq &amp; Cie</t>
  </si>
  <si>
    <t>PIERRET BU</t>
  </si>
  <si>
    <t>PIERRET BUSINESS s.à.r.l.</t>
  </si>
  <si>
    <t>OLIVIER MA</t>
  </si>
  <si>
    <t>Olivier Magna</t>
  </si>
  <si>
    <t>AIMO UTTUL</t>
  </si>
  <si>
    <t>Aimo Uttula Oy</t>
  </si>
  <si>
    <t>CENTRE COM</t>
  </si>
  <si>
    <t>Jean Christophe</t>
  </si>
  <si>
    <t xml:space="preserve">ECHTER    </t>
  </si>
  <si>
    <t>Ernst Echter GmbH &amp; Co. KG (K)</t>
  </si>
  <si>
    <t>MARIS G-MA</t>
  </si>
  <si>
    <t>MARIS G-MARI E.O.E</t>
  </si>
  <si>
    <t>KOINONIA K</t>
  </si>
  <si>
    <t>KOINONIA KLHRONOMON I.KONSTANTINIDI</t>
  </si>
  <si>
    <t>VASILIOS I</t>
  </si>
  <si>
    <t>VASILIOS I.ANASTASIADIS</t>
  </si>
  <si>
    <t>KATSANDRIS</t>
  </si>
  <si>
    <t>KATSANDRIS SP. ATHANASIA</t>
  </si>
  <si>
    <t xml:space="preserve">POLITIDOU </t>
  </si>
  <si>
    <t>POLITIDOU DIAMANTO</t>
  </si>
  <si>
    <t>PAPADOPOUL</t>
  </si>
  <si>
    <t>PAPADOPOULOS ELEYTHERIOS</t>
  </si>
  <si>
    <t xml:space="preserve">ARCHAVLIS </t>
  </si>
  <si>
    <t>ARCHAVLIS THOMAS</t>
  </si>
  <si>
    <t>G.GEORGOPO</t>
  </si>
  <si>
    <t>G.GEORGOPOULOS A.E</t>
  </si>
  <si>
    <t>E.NIAOUNIS</t>
  </si>
  <si>
    <t>E.NIAOUNIS –L.MATHIOUDAKI LTD</t>
  </si>
  <si>
    <t xml:space="preserve">MESTHANEA </t>
  </si>
  <si>
    <t>MESTHANEA MARIA &amp; SIA OE</t>
  </si>
  <si>
    <t>VASILIOS K</t>
  </si>
  <si>
    <t>VASILIOS KOKKOVAS MONOPROSOPI IKE</t>
  </si>
  <si>
    <t>KOUTONIA D</t>
  </si>
  <si>
    <t>KOUTONIA DIMITRA</t>
  </si>
  <si>
    <t>PAGALOS GE</t>
  </si>
  <si>
    <t>PAGALOS GEORGIOS</t>
  </si>
  <si>
    <t xml:space="preserve">PATSIOTIS </t>
  </si>
  <si>
    <t>PATSIOTIS GEORGIOS</t>
  </si>
  <si>
    <t>DIMITRIOU DIMITRIOS &amp; SIA EE</t>
  </si>
  <si>
    <t>KANTSIMPAT</t>
  </si>
  <si>
    <t>KANTSIMPATZAKIS STELIOS IKE</t>
  </si>
  <si>
    <t>EURL SOPHI</t>
  </si>
  <si>
    <t>Boutique Terres des Hommes</t>
  </si>
  <si>
    <t>TATSIDOU M</t>
  </si>
  <si>
    <t>TATSIDOU MARIA K.</t>
  </si>
  <si>
    <t xml:space="preserve">SALIMBENI </t>
  </si>
  <si>
    <t>Salimbeni Sonia Daniela</t>
  </si>
  <si>
    <t>LA VESTI B</t>
  </si>
  <si>
    <t>LA VESTI BENE S.R.L.</t>
  </si>
  <si>
    <t>Mister M Herrenmoden</t>
  </si>
  <si>
    <t xml:space="preserve">DEDICACES </t>
  </si>
  <si>
    <t>BOUTIQUE DEDICACES</t>
  </si>
  <si>
    <t>AFOI KATSA</t>
  </si>
  <si>
    <t>AFOI KATSAROGIANNI OE</t>
  </si>
  <si>
    <t>ADAM HOLDI</t>
  </si>
  <si>
    <t xml:space="preserve">PAPAZOTOU </t>
  </si>
  <si>
    <t>PAPAZOTOU ANASTASIA</t>
  </si>
  <si>
    <t>ANTONIADIS</t>
  </si>
  <si>
    <t>LIDOVOIS E</t>
  </si>
  <si>
    <t>LIDOVOIS E.SA</t>
  </si>
  <si>
    <t>MAGASIN BE</t>
  </si>
  <si>
    <t>Magasin Bertoni Vetcom SAS</t>
  </si>
  <si>
    <t>SCHANDA MO</t>
  </si>
  <si>
    <t>Schanda Mode GmbH</t>
  </si>
  <si>
    <t>BTFUL INTE</t>
  </si>
  <si>
    <t>BTFUL Interior &amp; Fashion</t>
  </si>
  <si>
    <t>HAGEMANN M</t>
  </si>
  <si>
    <t>Hagemann Moden</t>
  </si>
  <si>
    <t xml:space="preserve">MAGATZEMS </t>
  </si>
  <si>
    <t>Magatzems Serras, S.A.</t>
  </si>
  <si>
    <t>Graham McGrath</t>
  </si>
  <si>
    <t xml:space="preserve">WISEGUYS  </t>
  </si>
  <si>
    <t xml:space="preserve">GOTTSTEIN </t>
  </si>
  <si>
    <t>Gottstein GmbH &amp; Co. KG</t>
  </si>
  <si>
    <t xml:space="preserve">KRAVCHUK  </t>
  </si>
  <si>
    <t>Viktoria Kravchuk</t>
  </si>
  <si>
    <t xml:space="preserve">MODA HAUS </t>
  </si>
  <si>
    <t>Moda Haus</t>
  </si>
  <si>
    <t>RÖTTELE GM</t>
  </si>
  <si>
    <t>BERKEN KAU</t>
  </si>
  <si>
    <t>Berken Kaufhaus GmbH (UT)</t>
  </si>
  <si>
    <t>KARYOTIS A</t>
  </si>
  <si>
    <t>KARYOTIS ARGYRIS</t>
  </si>
  <si>
    <t>SARL APOLI</t>
  </si>
  <si>
    <t>Sarl Apolival</t>
  </si>
  <si>
    <t>MAX´S JEAN</t>
  </si>
  <si>
    <t>Max´s Jeans&amp;Fashion</t>
  </si>
  <si>
    <t>SIDNEY &amp; CO.</t>
  </si>
  <si>
    <t>SARL AUDAI</t>
  </si>
  <si>
    <t>Sarl Audain</t>
  </si>
  <si>
    <t>IM TREND H</t>
  </si>
  <si>
    <t>Im Trend Herrenmode</t>
  </si>
  <si>
    <t xml:space="preserve">MEISSAT   </t>
  </si>
  <si>
    <t>SARL Meissat</t>
  </si>
  <si>
    <t>3 TRIN NED</t>
  </si>
  <si>
    <t>3 Trin Ned</t>
  </si>
  <si>
    <t>LEADER'S C</t>
  </si>
  <si>
    <t>Leader's club Sarl s.Riedid</t>
  </si>
  <si>
    <t>SPORT 4 YO</t>
  </si>
  <si>
    <t>Sport 4 You&amp;CoKG</t>
  </si>
  <si>
    <t>HÖLLER-MOD</t>
  </si>
  <si>
    <t>Höllerl-Moden Bekleidungs GmbH</t>
  </si>
  <si>
    <t>LAVINS OUT</t>
  </si>
  <si>
    <t>Lavins outfitters ltd</t>
  </si>
  <si>
    <t>ESPACE MOD</t>
  </si>
  <si>
    <t>Espace mode Sarl vetarmor</t>
  </si>
  <si>
    <t>HOUSE OF H</t>
  </si>
  <si>
    <t>Alexander Wagner</t>
  </si>
  <si>
    <t xml:space="preserve">OTINOV    </t>
  </si>
  <si>
    <t>Otinov</t>
  </si>
  <si>
    <t xml:space="preserve">RUMP      </t>
  </si>
  <si>
    <t>Herrenmoden Detlev Rump GmbH</t>
  </si>
  <si>
    <t>RHM HANDEL</t>
  </si>
  <si>
    <t>RHM Handelsgesellschaft mbH &amp;  Co. KG</t>
  </si>
  <si>
    <t>SOULIS KON</t>
  </si>
  <si>
    <t>SOULIS KONSTANTINOS &amp; SIA OE</t>
  </si>
  <si>
    <t>Ekimenko, Viktor</t>
  </si>
  <si>
    <t>SARL FOR M</t>
  </si>
  <si>
    <t>SARL FOR MEN</t>
  </si>
  <si>
    <t>SARAFIS GR</t>
  </si>
  <si>
    <t>SARAFIS GRIGORIOS OE</t>
  </si>
  <si>
    <t>BVBA CALLI</t>
  </si>
  <si>
    <t>MOSES GMBH</t>
  </si>
  <si>
    <t>Moses GmbH &amp; Co. KG</t>
  </si>
  <si>
    <t>ARNAUD VET</t>
  </si>
  <si>
    <t>Arnaud vets SARL ARVET</t>
  </si>
  <si>
    <t>VERGIDOU M</t>
  </si>
  <si>
    <t>VERGIDOU MORFO</t>
  </si>
  <si>
    <t xml:space="preserve">WOLFRAM S </t>
  </si>
  <si>
    <t>Wolfram S</t>
  </si>
  <si>
    <t>JACKS CLOT</t>
  </si>
  <si>
    <t>Jacks Clothing</t>
  </si>
  <si>
    <t xml:space="preserve">PR EMPIRE </t>
  </si>
  <si>
    <t>PR Empire</t>
  </si>
  <si>
    <t xml:space="preserve">MR. ED    </t>
  </si>
  <si>
    <t>Mr. ED</t>
  </si>
  <si>
    <t>SEGRETI SR</t>
  </si>
  <si>
    <t>SEGRETI SRLS</t>
  </si>
  <si>
    <t>MAURIZIO M</t>
  </si>
  <si>
    <t>MAURIZIO MODA S.R.L.</t>
  </si>
  <si>
    <t>BROUTLET A</t>
  </si>
  <si>
    <t>Broutlet AB/Morgans</t>
  </si>
  <si>
    <t xml:space="preserve">MODE NO 1 </t>
  </si>
  <si>
    <t>MODE No 1 AG.  NUMERO UNO</t>
  </si>
  <si>
    <t>TRENDMAKER</t>
  </si>
  <si>
    <t>Trendmaker Modehandels GmbH</t>
  </si>
  <si>
    <t>EU FASHION</t>
  </si>
  <si>
    <t>EU FASHION KFT</t>
  </si>
  <si>
    <t>TSOLIS JOH</t>
  </si>
  <si>
    <t>TSOLIS JOHN</t>
  </si>
  <si>
    <t>Modehaus Johannsen (K)</t>
  </si>
  <si>
    <t xml:space="preserve">ALPUA     </t>
  </si>
  <si>
    <t>Alpua</t>
  </si>
  <si>
    <t>ROOS HERRE</t>
  </si>
  <si>
    <t>ROOS HERRENMODE GmbH</t>
  </si>
  <si>
    <t xml:space="preserve">BRINDISI  </t>
  </si>
  <si>
    <t>SAS SO Brindisi</t>
  </si>
  <si>
    <t>GENIKI EMP</t>
  </si>
  <si>
    <t>GENIKI EMPORIKI</t>
  </si>
  <si>
    <t xml:space="preserve">BAMFORD   </t>
  </si>
  <si>
    <t>Bamford &amp; McCann Ltd.</t>
  </si>
  <si>
    <t>Coes Lowestoft</t>
  </si>
  <si>
    <t>ZYGOURA AS</t>
  </si>
  <si>
    <t>ZYGOURA ASIMINA</t>
  </si>
  <si>
    <t>LOHJAN LAU</t>
  </si>
  <si>
    <t>Lohjan Laurita Oy</t>
  </si>
  <si>
    <t>TEXCON 405</t>
  </si>
  <si>
    <t>Arne Rønning AS</t>
  </si>
  <si>
    <t>Arne Rønning Levanger AS</t>
  </si>
  <si>
    <t xml:space="preserve">BOCCANERA </t>
  </si>
  <si>
    <t>BOCCANERA ALESSANDRO</t>
  </si>
  <si>
    <t>KLAUS MÜLL</t>
  </si>
  <si>
    <t>Klaus Müller Herrenmode</t>
  </si>
  <si>
    <t>C.L.E.O. D</t>
  </si>
  <si>
    <t>C.L.E.O. Design</t>
  </si>
  <si>
    <t>AHLERT GMB</t>
  </si>
  <si>
    <t>Ahlert GmbH&amp;Co.KG (K)</t>
  </si>
  <si>
    <t>ENGEL’S HO</t>
  </si>
  <si>
    <t>Engel's Hosenladen Ernst Engel</t>
  </si>
  <si>
    <t>ROBERT ANT</t>
  </si>
  <si>
    <t>ROBERT ANTHONY OF SUFFOLK LTD</t>
  </si>
  <si>
    <t>ISOLA L'UO</t>
  </si>
  <si>
    <t>ISOLA L'UOMO B.V.</t>
  </si>
  <si>
    <t xml:space="preserve">SARL PAP  </t>
  </si>
  <si>
    <t>SARL PAP  IN  ESSEY LES NANCY</t>
  </si>
  <si>
    <t>PARASKEUOP</t>
  </si>
  <si>
    <t>PARASKEUOPOULOS THEODOROS</t>
  </si>
  <si>
    <t>JOAQUIN BA</t>
  </si>
  <si>
    <t>Joaquin Batiste Taña</t>
  </si>
  <si>
    <t>ALEX SPORT</t>
  </si>
  <si>
    <t>ALEX SPORT LES BOUTIQUES SA</t>
  </si>
  <si>
    <t>SARL MRJ</t>
  </si>
  <si>
    <t xml:space="preserve">WELLNER   </t>
  </si>
  <si>
    <t>Wellner - das Modehaus GmbH &amp; Co. KG (K)</t>
  </si>
  <si>
    <t xml:space="preserve">AL DANTE  </t>
  </si>
  <si>
    <t>Al Dante bvba</t>
  </si>
  <si>
    <t xml:space="preserve">FUSSL 48  </t>
  </si>
  <si>
    <t xml:space="preserve">FUSSL 604 </t>
  </si>
  <si>
    <t xml:space="preserve">FUSSL 610 </t>
  </si>
  <si>
    <t xml:space="preserve">FUSSL 612 </t>
  </si>
  <si>
    <t>SAS EAN/MA</t>
  </si>
  <si>
    <t>SAS EAN/MASCULIN</t>
  </si>
  <si>
    <t>MÜLLER MOD</t>
  </si>
  <si>
    <t>MÜLLER MODE AG</t>
  </si>
  <si>
    <t>COMMERCIAL</t>
  </si>
  <si>
    <t>COMMERCIALE MONTELLIANA SRL</t>
  </si>
  <si>
    <t>BOUTIQUE U</t>
  </si>
  <si>
    <t>Boutique Ulli S.</t>
  </si>
  <si>
    <t xml:space="preserve">FUSSL 85  </t>
  </si>
  <si>
    <t xml:space="preserve">FUSSL 130 </t>
  </si>
  <si>
    <t xml:space="preserve">FUSSL 153 </t>
  </si>
  <si>
    <t xml:space="preserve">CYGNES    </t>
  </si>
  <si>
    <t>SA Les Cygnes</t>
  </si>
  <si>
    <t>PELTOKANGA</t>
  </si>
  <si>
    <t>R. Peltokangas Oy</t>
  </si>
  <si>
    <t>DOVINOU MA</t>
  </si>
  <si>
    <t>DOVINOU MARIA</t>
  </si>
  <si>
    <t>NURIA PENI</t>
  </si>
  <si>
    <t>Nuria Penina Anfruns</t>
  </si>
  <si>
    <t>IP STERCHO</t>
  </si>
  <si>
    <t>IP Sterchov Ilia</t>
  </si>
  <si>
    <t xml:space="preserve">MAXI MEN  </t>
  </si>
  <si>
    <t>Maxi Men</t>
  </si>
  <si>
    <t>IP ISKAKOV</t>
  </si>
  <si>
    <t>IP Iskakova Dinara</t>
  </si>
  <si>
    <t>SIA PRONAM</t>
  </si>
  <si>
    <t>Sia Pronamo Trading</t>
  </si>
  <si>
    <t>JORDI MESE</t>
  </si>
  <si>
    <t>Jordi Meseguer S.L.</t>
  </si>
  <si>
    <t xml:space="preserve">DRESSING  </t>
  </si>
  <si>
    <t>SARL LE DRESSING</t>
  </si>
  <si>
    <t xml:space="preserve">SOVETRAL  </t>
  </si>
  <si>
    <t>SARL Sovetral</t>
  </si>
  <si>
    <t xml:space="preserve">PARADOX   </t>
  </si>
  <si>
    <t>PARADOX</t>
  </si>
  <si>
    <t xml:space="preserve">EMIEL FOR </t>
  </si>
  <si>
    <t>Emiel For Men</t>
  </si>
  <si>
    <t>CONCEPT FA</t>
  </si>
  <si>
    <t>International NV</t>
  </si>
  <si>
    <t>VENTE PRIV</t>
  </si>
  <si>
    <t>Vente Privée.com</t>
  </si>
  <si>
    <t>Bekleidungshäuser Karl Vockeroth GmbH (K)</t>
  </si>
  <si>
    <t>KIER FISCH</t>
  </si>
  <si>
    <t>Kierdorf Fischedick UG (K)</t>
  </si>
  <si>
    <t>Robert Krug GmbH &amp; Co. KG (K)</t>
  </si>
  <si>
    <t xml:space="preserve">FUSSL 32  </t>
  </si>
  <si>
    <t xml:space="preserve">FUSSL 42  </t>
  </si>
  <si>
    <t xml:space="preserve">FUSSL 46  </t>
  </si>
  <si>
    <t xml:space="preserve">FUSSL 09  </t>
  </si>
  <si>
    <t xml:space="preserve">FUSSL 55  </t>
  </si>
  <si>
    <t xml:space="preserve">FUSSL 89  </t>
  </si>
  <si>
    <t xml:space="preserve">FUSSL 618 </t>
  </si>
  <si>
    <t xml:space="preserve">FUSSL 621 </t>
  </si>
  <si>
    <t xml:space="preserve">FUSSL 624 </t>
  </si>
  <si>
    <t xml:space="preserve">FUSSL 622 </t>
  </si>
  <si>
    <t>P.K.BRANDS</t>
  </si>
  <si>
    <t>P.K.BRANDS LIMITED</t>
  </si>
  <si>
    <t>JOSE ESCRI</t>
  </si>
  <si>
    <t>Jose Escriba, S.L.</t>
  </si>
  <si>
    <t xml:space="preserve">PEMO      </t>
  </si>
  <si>
    <t>Sarl Pemo</t>
  </si>
  <si>
    <t xml:space="preserve">CARACTERE </t>
  </si>
  <si>
    <t>SARL Caractère D Homme</t>
  </si>
  <si>
    <t>SOLO CLOTH</t>
  </si>
  <si>
    <t>C.A. + B. Davis</t>
  </si>
  <si>
    <t>1564 MEN'S</t>
  </si>
  <si>
    <t>1564 Men's Street</t>
  </si>
  <si>
    <t>ARVATEX BV</t>
  </si>
  <si>
    <t>ARVATEX BVBA</t>
  </si>
  <si>
    <t>HERENKLEDY</t>
  </si>
  <si>
    <t>HERENKLEDY XAVIER</t>
  </si>
  <si>
    <t xml:space="preserve">NOBA NV   </t>
  </si>
  <si>
    <t>Noba N.V.</t>
  </si>
  <si>
    <t>PLEINE NAT</t>
  </si>
  <si>
    <t>Sarl Pleine Nature</t>
  </si>
  <si>
    <t>SAS MULLOR</t>
  </si>
  <si>
    <t>SAS Mullor</t>
  </si>
  <si>
    <t xml:space="preserve">SOVAT     </t>
  </si>
  <si>
    <t>Sovat SA - Merode</t>
  </si>
  <si>
    <t xml:space="preserve">JLBVET    </t>
  </si>
  <si>
    <t>JLBVET Sas Merode</t>
  </si>
  <si>
    <t>LOHR URSUL</t>
  </si>
  <si>
    <t>Ursula Lohr</t>
  </si>
  <si>
    <t>ERTL FASHI</t>
  </si>
  <si>
    <t>Ertl Fashion GmbH (K)</t>
  </si>
  <si>
    <t>W.P. BROWN</t>
  </si>
  <si>
    <t>CAMELEON j.d.o.o.</t>
  </si>
  <si>
    <t xml:space="preserve">VROCHIDIS </t>
  </si>
  <si>
    <t>VROCHIDIS IORDANIS</t>
  </si>
  <si>
    <t>SOTIROPOUL</t>
  </si>
  <si>
    <t>P.SOTIROPOULOS EPE</t>
  </si>
  <si>
    <t>DARREN WHI</t>
  </si>
  <si>
    <t>DARREN WHITING</t>
  </si>
  <si>
    <t>TYNWALD MI</t>
  </si>
  <si>
    <t>TYNWALD MILLS</t>
  </si>
  <si>
    <t xml:space="preserve">FORE GOLF </t>
  </si>
  <si>
    <t>FORE GOLF</t>
  </si>
  <si>
    <t>VERDOUW MA</t>
  </si>
  <si>
    <t>Verdouw Mannenmode</t>
  </si>
  <si>
    <t>INNA BAKAN</t>
  </si>
  <si>
    <t>MODE BETSC</t>
  </si>
  <si>
    <t>Betschart Herrenmode</t>
  </si>
  <si>
    <t>MODEHUIS M</t>
  </si>
  <si>
    <t>Modehuis Moerbeek(EUR)</t>
  </si>
  <si>
    <t>GLEIS1 MEN</t>
  </si>
  <si>
    <t>Gleis1 Menswear</t>
  </si>
  <si>
    <t>CC FASHION</t>
  </si>
  <si>
    <t>CC Fashion GmbH</t>
  </si>
  <si>
    <t xml:space="preserve">SCOPE     </t>
  </si>
  <si>
    <t>Scope</t>
  </si>
  <si>
    <t xml:space="preserve">REGALLO   </t>
  </si>
  <si>
    <t>Regallo</t>
  </si>
  <si>
    <t xml:space="preserve">VÊTEMENTS </t>
  </si>
  <si>
    <t>Vêtements Paul Passant</t>
  </si>
  <si>
    <t>FERRAN BOI</t>
  </si>
  <si>
    <t>Ferran Boira, S.L.</t>
  </si>
  <si>
    <t>PUJOL VILA</t>
  </si>
  <si>
    <t>Pujol Vila, S.L.</t>
  </si>
  <si>
    <t>MÄNNER MOD</t>
  </si>
  <si>
    <t>Männer Mode Boutiqe</t>
  </si>
  <si>
    <t xml:space="preserve">AWG       </t>
  </si>
  <si>
    <t>FASHION IS</t>
  </si>
  <si>
    <t>Fashion Island</t>
  </si>
  <si>
    <t xml:space="preserve">CALLISTE  </t>
  </si>
  <si>
    <t>Calliste SA</t>
  </si>
  <si>
    <t xml:space="preserve">KELNA NV  </t>
  </si>
  <si>
    <t>Kelna NV</t>
  </si>
  <si>
    <t xml:space="preserve">KRÖGER    </t>
  </si>
  <si>
    <t>Kröger GmbH (UT)</t>
  </si>
  <si>
    <t xml:space="preserve">NORDSMARK </t>
  </si>
  <si>
    <t>Nordsmark</t>
  </si>
  <si>
    <t xml:space="preserve">MODE MARX </t>
  </si>
  <si>
    <t>Mode Marx GmbH</t>
  </si>
  <si>
    <t xml:space="preserve">MILANO    </t>
  </si>
  <si>
    <t>Milano</t>
  </si>
  <si>
    <t xml:space="preserve">KAPPAUN   </t>
  </si>
  <si>
    <t>AEVITA GmbH</t>
  </si>
  <si>
    <t>MURRAYFIEL</t>
  </si>
  <si>
    <t>Murrayfield</t>
  </si>
  <si>
    <t>JOSÉ MARÍA</t>
  </si>
  <si>
    <t>José María Corrales Gomez</t>
  </si>
  <si>
    <t xml:space="preserve">CLASSIC   </t>
  </si>
  <si>
    <t>Classic</t>
  </si>
  <si>
    <t xml:space="preserve">SUITE 66  </t>
  </si>
  <si>
    <t>Suite 66 SARL Best</t>
  </si>
  <si>
    <t>KIVIKS KLÄ</t>
  </si>
  <si>
    <t>KIVIKS KLÄDER AB</t>
  </si>
  <si>
    <t xml:space="preserve">CIARAFONI </t>
  </si>
  <si>
    <t>CIARAFONI CRISTINA</t>
  </si>
  <si>
    <t>S&amp;S HERREN</t>
  </si>
  <si>
    <t>S&amp;S Herrenausstatter</t>
  </si>
  <si>
    <t>SEIDORA GM</t>
  </si>
  <si>
    <t>Seidora GmbH</t>
  </si>
  <si>
    <t>BUNTEMEYER</t>
  </si>
  <si>
    <t>Jens Buntemeyer</t>
  </si>
  <si>
    <t>TEXCON 523</t>
  </si>
  <si>
    <t>Windsor AS</t>
  </si>
  <si>
    <t xml:space="preserve">FUSSL 615 </t>
  </si>
  <si>
    <t xml:space="preserve">FUSSL 601 </t>
  </si>
  <si>
    <t xml:space="preserve">FUSSL     </t>
  </si>
  <si>
    <t xml:space="preserve">FUSSL 197 </t>
  </si>
  <si>
    <t xml:space="preserve">FUSSL 202 </t>
  </si>
  <si>
    <t xml:space="preserve">SCOJILAN  </t>
  </si>
  <si>
    <t>SCOJILAN  SAS.</t>
  </si>
  <si>
    <t>WOLF MODEN</t>
  </si>
  <si>
    <t>Wolf Moden</t>
  </si>
  <si>
    <t>Ströms i Väst AB</t>
  </si>
  <si>
    <t>DIN TOJMAN</t>
  </si>
  <si>
    <t>Din Tojmand Henrik</t>
  </si>
  <si>
    <t xml:space="preserve">FUSSL 602 </t>
  </si>
  <si>
    <t xml:space="preserve">FUSSL 611 </t>
  </si>
  <si>
    <t xml:space="preserve">FUSSL 614 </t>
  </si>
  <si>
    <t>TOPEX TRAD</t>
  </si>
  <si>
    <t>Topex Trade doo</t>
  </si>
  <si>
    <t>TEXCON 235</t>
  </si>
  <si>
    <t>Kjelsrud Herre AS</t>
  </si>
  <si>
    <t xml:space="preserve">TEXCON 35 </t>
  </si>
  <si>
    <t>Sanna Brønmo AS</t>
  </si>
  <si>
    <t xml:space="preserve">TEXCON 75 </t>
  </si>
  <si>
    <t>Trio Mote Coop Røros SA</t>
  </si>
  <si>
    <t xml:space="preserve">DONATEX   </t>
  </si>
  <si>
    <t>Donatex</t>
  </si>
  <si>
    <t xml:space="preserve">TAROS     </t>
  </si>
  <si>
    <t>Taro's Boetiek</t>
  </si>
  <si>
    <t>HANSEN/NIS</t>
  </si>
  <si>
    <t>Hansen/Nissen</t>
  </si>
  <si>
    <t>NOUVEAU CH</t>
  </si>
  <si>
    <t>Nouveau Chic</t>
  </si>
  <si>
    <t>LLART.FASH</t>
  </si>
  <si>
    <t>LLART.FASHION GmbH</t>
  </si>
  <si>
    <t>SAS BIG BO</t>
  </si>
  <si>
    <t>SAS Big Boss</t>
  </si>
  <si>
    <t>MARIES VOO</t>
  </si>
  <si>
    <t>Maries voor Hem&amp;Haar</t>
  </si>
  <si>
    <t>SPORTSHOUS</t>
  </si>
  <si>
    <t>SPORTSHOUSE ABEEEA</t>
  </si>
  <si>
    <t>BB-TRADING</t>
  </si>
  <si>
    <t>BB-Trading GmbH</t>
  </si>
  <si>
    <t>ESPORTS CR</t>
  </si>
  <si>
    <t>Esports Creus, SL</t>
  </si>
  <si>
    <t xml:space="preserve">PANTELIS  </t>
  </si>
  <si>
    <t>PAPAMICHAIL PANTELIS &amp; SIA O.E</t>
  </si>
  <si>
    <t>TOPOLIANAK</t>
  </si>
  <si>
    <t>TOPOLIANAKIS GEORGIOS</t>
  </si>
  <si>
    <t>FOURANTZIS</t>
  </si>
  <si>
    <t>FOURANTZIS P.- FOURANTZI E OE</t>
  </si>
  <si>
    <t xml:space="preserve">KARAGOUNI </t>
  </si>
  <si>
    <t>KARAGOUNI ERMIONI</t>
  </si>
  <si>
    <t>BUTIKEN VR</t>
  </si>
  <si>
    <t>Butiken Vretaholm</t>
  </si>
  <si>
    <t>GAREFALAKI</t>
  </si>
  <si>
    <t>GAREFALAKI X &amp; A OE</t>
  </si>
  <si>
    <t>MENS STORE</t>
  </si>
  <si>
    <t>Men's Store</t>
  </si>
  <si>
    <t>PRINCE GEN</t>
  </si>
  <si>
    <t>Prince Gentlemens Shop AB</t>
  </si>
  <si>
    <t>MODE-STANG</t>
  </si>
  <si>
    <t>Mode-Stange am Markt</t>
  </si>
  <si>
    <t>KLETTS TRE</t>
  </si>
  <si>
    <t>Kletts Trendshop</t>
  </si>
  <si>
    <t>G.L. DIFFU</t>
  </si>
  <si>
    <t>G.L. DIFFUSION sprl</t>
  </si>
  <si>
    <t>M.P. MARKE</t>
  </si>
  <si>
    <t xml:space="preserve"> EURO MODA</t>
  </si>
  <si>
    <t xml:space="preserve"> Euro Moda</t>
  </si>
  <si>
    <t xml:space="preserve">DUNDONALD </t>
  </si>
  <si>
    <t>Dundonald Nurseries</t>
  </si>
  <si>
    <t>HERRENKLEI</t>
  </si>
  <si>
    <t>Herrenkleiderfabrik KASTELL GmbH &amp; Co.KG</t>
  </si>
  <si>
    <t xml:space="preserve">FRAGEDAKI </t>
  </si>
  <si>
    <t>FRAGEDAKI EFTHALIA</t>
  </si>
  <si>
    <t>BUCKLEY ME</t>
  </si>
  <si>
    <t xml:space="preserve">ALBLET DD </t>
  </si>
  <si>
    <t>Alblet DD Vertriebs-u.Consult GmbH</t>
  </si>
  <si>
    <t xml:space="preserve">NEUN      </t>
  </si>
  <si>
    <t>Neun</t>
  </si>
  <si>
    <t>KÖPMANGÅRD</t>
  </si>
  <si>
    <t>Köpmangården/Nordstedts Eftr. AB</t>
  </si>
  <si>
    <t>RK SOLUTIO</t>
  </si>
  <si>
    <t>RK Solutions LTd</t>
  </si>
  <si>
    <t>THULINS EF</t>
  </si>
  <si>
    <t>Thulins Eftr. AB</t>
  </si>
  <si>
    <t>MELORD SÀR</t>
  </si>
  <si>
    <t>MeLord sàrl</t>
  </si>
  <si>
    <t xml:space="preserve">REINDL    </t>
  </si>
  <si>
    <t>Modeagentur christoph reindl</t>
  </si>
  <si>
    <t xml:space="preserve">SCOTTISH  </t>
  </si>
  <si>
    <t>Scottish Collection</t>
  </si>
  <si>
    <t xml:space="preserve">GENTLEMEN </t>
  </si>
  <si>
    <t>Gentlemen mode für männer</t>
  </si>
  <si>
    <t>SL FASHION</t>
  </si>
  <si>
    <t>SL FASHION SPRL</t>
  </si>
  <si>
    <t xml:space="preserve">EXTRA XXL </t>
  </si>
  <si>
    <t>EXTRA XXL-obrt za trgovinu</t>
  </si>
  <si>
    <t>Tøjeksperten Ikast</t>
  </si>
  <si>
    <t xml:space="preserve">V-MODA    </t>
  </si>
  <si>
    <t>V-MODA</t>
  </si>
  <si>
    <t xml:space="preserve">SANDELINS </t>
  </si>
  <si>
    <t>Sandelins / Carl Eric Sandelin</t>
  </si>
  <si>
    <t>1910 KONFE</t>
  </si>
  <si>
    <t>1910 Konfektions AB</t>
  </si>
  <si>
    <t>ERIKS / PR</t>
  </si>
  <si>
    <t>Eriks / Profva Kläder AB</t>
  </si>
  <si>
    <t>ROYAL HERR</t>
  </si>
  <si>
    <t>Royal Herr/Brungs &amp; Kinneteg Konfektion AB</t>
  </si>
  <si>
    <t xml:space="preserve">FUSSL 176 </t>
  </si>
  <si>
    <t>REINDL PRI</t>
  </si>
  <si>
    <t>Andreas Hirner</t>
  </si>
  <si>
    <t xml:space="preserve">TOMBOLINI </t>
  </si>
  <si>
    <t>Tombolini</t>
  </si>
  <si>
    <t xml:space="preserve">DISCOVERY </t>
  </si>
  <si>
    <t>DISCOVERY STORE</t>
  </si>
  <si>
    <t>Carrétex sprl ZENTRALE ALT</t>
  </si>
  <si>
    <t>PIKSTEIN G</t>
  </si>
  <si>
    <t>Pikstein GmbH</t>
  </si>
  <si>
    <t>VAN TERLAA</t>
  </si>
  <si>
    <t>VAN TERLAAK MÄNNERMODE</t>
  </si>
  <si>
    <t xml:space="preserve">SCHRÖDER  </t>
  </si>
  <si>
    <t>Schröder Mode KG (UT)</t>
  </si>
  <si>
    <t>VERBAKEL M</t>
  </si>
  <si>
    <t>Verbakel Mode B.V.</t>
  </si>
  <si>
    <t>DÜSTER HER</t>
  </si>
  <si>
    <t>Düster Herrenmoden</t>
  </si>
  <si>
    <t>IL QUADRAN</t>
  </si>
  <si>
    <t>Il Quadrante s.r.l.</t>
  </si>
  <si>
    <t>MÜLLER DIT</t>
  </si>
  <si>
    <t>Modehaus Müller-Ditschler GmbH</t>
  </si>
  <si>
    <t>Septembre 1965 Sprl</t>
  </si>
  <si>
    <t>COOP WINTE</t>
  </si>
  <si>
    <t>BENGTS HÄS</t>
  </si>
  <si>
    <t>Bengts Hästsport AB</t>
  </si>
  <si>
    <t>ANGEL TORR</t>
  </si>
  <si>
    <t>ANGEL TORRES NAVARRETE</t>
  </si>
  <si>
    <t xml:space="preserve">GORKA´S   </t>
  </si>
  <si>
    <t>GORKA GARMENDIA VITERI</t>
  </si>
  <si>
    <t>Point Carre Franchise</t>
  </si>
  <si>
    <t>Down Town</t>
  </si>
  <si>
    <t xml:space="preserve">HASLINGER </t>
  </si>
  <si>
    <t>NAUTIC BLU</t>
  </si>
  <si>
    <t>VOF J. de Vries, h.o. Elja Mode (EUR)</t>
  </si>
  <si>
    <t xml:space="preserve">GAURKO    </t>
  </si>
  <si>
    <t>GAURKO</t>
  </si>
  <si>
    <t>ASIER GORO</t>
  </si>
  <si>
    <t>ASIER GOROSTIAGA URRUTIA</t>
  </si>
  <si>
    <t xml:space="preserve">PINA      </t>
  </si>
  <si>
    <t>Pina</t>
  </si>
  <si>
    <t>HERR SHOPE</t>
  </si>
  <si>
    <t>Herr Shopen</t>
  </si>
  <si>
    <t xml:space="preserve">GUTMANN   </t>
  </si>
  <si>
    <t>Gutmann GmbH &amp; Co. KG</t>
  </si>
  <si>
    <t xml:space="preserve">MY NUMBER </t>
  </si>
  <si>
    <t>My Number 10</t>
  </si>
  <si>
    <t xml:space="preserve">JUCLA     </t>
  </si>
  <si>
    <t>Jucla Home, S.L.</t>
  </si>
  <si>
    <t>NOVILA GMB</t>
  </si>
  <si>
    <t>NOVILA GmbH</t>
  </si>
  <si>
    <t>Modehaus Kittel e.K.</t>
  </si>
  <si>
    <t>ERNST GANZ</t>
  </si>
  <si>
    <t>CAIN OF HE</t>
  </si>
  <si>
    <t>Cain of Heswall Ltd  (IMC)</t>
  </si>
  <si>
    <t>ANTONIO CA</t>
  </si>
  <si>
    <t>Antonio Cano Martinez</t>
  </si>
  <si>
    <t>MIGUEL ANG</t>
  </si>
  <si>
    <t>Miguel Angel Serrano Gomez</t>
  </si>
  <si>
    <t>VÊTEMENT R</t>
  </si>
  <si>
    <t>Vêtement Richard</t>
  </si>
  <si>
    <t xml:space="preserve">MONTEX    </t>
  </si>
  <si>
    <t>Montex</t>
  </si>
  <si>
    <t>Carretex Sprl</t>
  </si>
  <si>
    <t>TEXCON 108</t>
  </si>
  <si>
    <t>Eikhi AS</t>
  </si>
  <si>
    <t>MASTER KLÆ</t>
  </si>
  <si>
    <t>Master klær AS</t>
  </si>
  <si>
    <t xml:space="preserve">TEXCON 72 </t>
  </si>
  <si>
    <t>Centrum Tekstil AS</t>
  </si>
  <si>
    <t xml:space="preserve">INTERGROS </t>
  </si>
  <si>
    <t>INTERGROS ON LINE SRL</t>
  </si>
  <si>
    <t>WIRTSCHAFT</t>
  </si>
  <si>
    <t>DE PIED EN</t>
  </si>
  <si>
    <t>De pied en cap</t>
  </si>
  <si>
    <t xml:space="preserve">PICAT     </t>
  </si>
  <si>
    <t>PICAT</t>
  </si>
  <si>
    <t>DINGLE FAS</t>
  </si>
  <si>
    <t>Dingle Fashion &amp; Gifts</t>
  </si>
  <si>
    <t>CASABLANCA</t>
  </si>
  <si>
    <t>Casablanca 1921</t>
  </si>
  <si>
    <t>EKBERGS KL</t>
  </si>
  <si>
    <t>Ekbergs Kläder AB</t>
  </si>
  <si>
    <t>KOMPIS/MAR</t>
  </si>
  <si>
    <t>Kompis/Maria Eriksson AB</t>
  </si>
  <si>
    <t>PERSONAL S</t>
  </si>
  <si>
    <t>Personal Shopping to You</t>
  </si>
  <si>
    <t>DECKER MOD</t>
  </si>
  <si>
    <t>DECKER MODES SARL</t>
  </si>
  <si>
    <t>ANNA- BARB</t>
  </si>
  <si>
    <t>Anna- Barbara Eggeling</t>
  </si>
  <si>
    <t xml:space="preserve">DUCAMP    </t>
  </si>
  <si>
    <t>Ducamp</t>
  </si>
  <si>
    <t>JOAN SITJE</t>
  </si>
  <si>
    <t>Joan Sitjes, S.L.</t>
  </si>
  <si>
    <t xml:space="preserve">BERBERIAN </t>
  </si>
  <si>
    <t>Berberian</t>
  </si>
  <si>
    <t xml:space="preserve">L'HOMME   </t>
  </si>
  <si>
    <t>L'homme</t>
  </si>
  <si>
    <t xml:space="preserve">HOFFMEYER </t>
  </si>
  <si>
    <t>Hoffmeyer GmbH + Co. KG</t>
  </si>
  <si>
    <t>VELVET EXC</t>
  </si>
  <si>
    <t>Velvet Exclusive Ladieswear T/A</t>
  </si>
  <si>
    <t>ZEITLOS HE</t>
  </si>
  <si>
    <t>Zeitlos Herrenmode</t>
  </si>
  <si>
    <t xml:space="preserve">KLUTH     </t>
  </si>
  <si>
    <t>Kluth Handelsgesellschaft</t>
  </si>
  <si>
    <t xml:space="preserve">BONOMO    </t>
  </si>
  <si>
    <t>Bonomo for Men</t>
  </si>
  <si>
    <t xml:space="preserve">NIELSEN´S </t>
  </si>
  <si>
    <t>Nielsen´s  A/S Rosengaardcentret</t>
  </si>
  <si>
    <t>Nielsen´s A/S Aalborg Storcenter</t>
  </si>
  <si>
    <t>A. WILHELM</t>
  </si>
  <si>
    <t>A. Wilhelm GmbH</t>
  </si>
  <si>
    <t xml:space="preserve">LODENFREY </t>
  </si>
  <si>
    <t>Lodenfrey am Dom</t>
  </si>
  <si>
    <t>KARAGIORGO</t>
  </si>
  <si>
    <t>KARAGIORGOS VASILIOS</t>
  </si>
  <si>
    <t xml:space="preserve">TOUCH     </t>
  </si>
  <si>
    <t>Touch bvba</t>
  </si>
  <si>
    <t xml:space="preserve">MORLOCK   </t>
  </si>
  <si>
    <t>Modehaus Morlock</t>
  </si>
  <si>
    <t>SARL INTEM</t>
  </si>
  <si>
    <t>SARL INTEMPORELLE &amp; STYLE</t>
  </si>
  <si>
    <t>Modehaus Kaiser</t>
  </si>
  <si>
    <t>BLITZ CLOT</t>
  </si>
  <si>
    <t>Blitz Clothing LTD.</t>
  </si>
  <si>
    <t>ECOTEX REY</t>
  </si>
  <si>
    <t>Ecotex Reytiss</t>
  </si>
  <si>
    <t>TEXCON 577</t>
  </si>
  <si>
    <t>U. Aandahls Kristiansund AS</t>
  </si>
  <si>
    <t>BRÖDERNA J</t>
  </si>
  <si>
    <t>Bröderna Johansson i Varberg AB</t>
  </si>
  <si>
    <t>Bröderna Johansson Herrekipering AB/falkenberg</t>
  </si>
  <si>
    <t>METRO KONF</t>
  </si>
  <si>
    <t>Metro Konfektion AB</t>
  </si>
  <si>
    <t xml:space="preserve">CENTRE DE </t>
  </si>
  <si>
    <t>Centre de la mode</t>
  </si>
  <si>
    <t xml:space="preserve">SELECTION </t>
  </si>
  <si>
    <t>Selection 35</t>
  </si>
  <si>
    <t>MANUFAKTUR</t>
  </si>
  <si>
    <t>MANUFAKTURA Trgovsko podjetje d.d.</t>
  </si>
  <si>
    <t xml:space="preserve">MAUERMANN </t>
  </si>
  <si>
    <t>Modehaus Mauermann</t>
  </si>
  <si>
    <t xml:space="preserve">SPORTVIL  </t>
  </si>
  <si>
    <t>Sportvil</t>
  </si>
  <si>
    <t xml:space="preserve"> FARKKUTAL</t>
  </si>
  <si>
    <t>TRENDFASHI</t>
  </si>
  <si>
    <t>Trendfashion</t>
  </si>
  <si>
    <t>KAJS KUNGS</t>
  </si>
  <si>
    <t>Kajs Kungsbacka AB</t>
  </si>
  <si>
    <t>KAJS PARTI</t>
  </si>
  <si>
    <t>Kajs Partille AB</t>
  </si>
  <si>
    <t>KAJS FRÖLU</t>
  </si>
  <si>
    <t>Kajs FRölunda AB</t>
  </si>
  <si>
    <t>KORNAROU P</t>
  </si>
  <si>
    <t>KORNAROU POPI</t>
  </si>
  <si>
    <t>GIANNOULAT</t>
  </si>
  <si>
    <t>GIANNOULATOS NIKOLAOS &amp; SIA OE</t>
  </si>
  <si>
    <t xml:space="preserve">MR. NIELS </t>
  </si>
  <si>
    <t>Mr. Niels Ove - Solrød</t>
  </si>
  <si>
    <t>MR. AUGUST</t>
  </si>
  <si>
    <t>Mr. August</t>
  </si>
  <si>
    <t>Tøjeksperten Lord Nelson</t>
  </si>
  <si>
    <t>HERMES BVB</t>
  </si>
  <si>
    <t>Hermes BVBA</t>
  </si>
  <si>
    <t xml:space="preserve">LA MODA   </t>
  </si>
  <si>
    <t>La Moda</t>
  </si>
  <si>
    <t>HIRMER 215</t>
  </si>
  <si>
    <t>Hirmer GROSSE GRÖSSEN GmbH &amp; CO. KG H215</t>
  </si>
  <si>
    <t>ANMELLA MO</t>
  </si>
  <si>
    <t>Anmella Moda . SC</t>
  </si>
  <si>
    <t>URBAN DENI</t>
  </si>
  <si>
    <t>URBAN DENIM S.L</t>
  </si>
  <si>
    <t>100.000 CH</t>
  </si>
  <si>
    <t>100.000 chemises</t>
  </si>
  <si>
    <t xml:space="preserve">TIZIANO   </t>
  </si>
  <si>
    <t>Tiziano</t>
  </si>
  <si>
    <t xml:space="preserve">LUISA     </t>
  </si>
  <si>
    <t>Luisa</t>
  </si>
  <si>
    <t xml:space="preserve">PALLE     </t>
  </si>
  <si>
    <t>Palle</t>
  </si>
  <si>
    <t xml:space="preserve">SKYDT TØJ </t>
  </si>
  <si>
    <t>Skydt Tøj</t>
  </si>
  <si>
    <t>TERRE D‘HU</t>
  </si>
  <si>
    <t>Terre d‘Hugo</t>
  </si>
  <si>
    <t>FAMA D.O.O</t>
  </si>
  <si>
    <t>FAMA d.o.o</t>
  </si>
  <si>
    <t>MAX PASSAU</t>
  </si>
  <si>
    <t>GENTRY RAS</t>
  </si>
  <si>
    <t>Gentry Rastignac Sas</t>
  </si>
  <si>
    <t xml:space="preserve">FUSSL 38  </t>
  </si>
  <si>
    <t xml:space="preserve">FUSSL 39  </t>
  </si>
  <si>
    <t xml:space="preserve">FUSSL 41  </t>
  </si>
  <si>
    <t xml:space="preserve">FUSSL 10  </t>
  </si>
  <si>
    <t xml:space="preserve">FUSSL 169 </t>
  </si>
  <si>
    <t xml:space="preserve">FUSSL 617 </t>
  </si>
  <si>
    <t>PATRASSO E</t>
  </si>
  <si>
    <t>PATRASSO EPE</t>
  </si>
  <si>
    <t>RIVA MENSW</t>
  </si>
  <si>
    <t>Riva Menswear (IMC)</t>
  </si>
  <si>
    <t>ROBERT GOD</t>
  </si>
  <si>
    <t>Robert Goddard Ltd</t>
  </si>
  <si>
    <t xml:space="preserve">KASAPIS G </t>
  </si>
  <si>
    <t>KASAPIS G .&amp; SIA OE</t>
  </si>
  <si>
    <t>VIKKULAPAR</t>
  </si>
  <si>
    <t>VikkulaPartners Oy</t>
  </si>
  <si>
    <t xml:space="preserve">ALEKSI 13 </t>
  </si>
  <si>
    <t>L-Fashion Group Oy</t>
  </si>
  <si>
    <t>CARL STUAR</t>
  </si>
  <si>
    <t>Carl Stuart Ltd</t>
  </si>
  <si>
    <t xml:space="preserve">HOSENECKE </t>
  </si>
  <si>
    <t>Hosenecke</t>
  </si>
  <si>
    <t>PERFECT SA</t>
  </si>
  <si>
    <t>Perfect SARL</t>
  </si>
  <si>
    <t xml:space="preserve">LEVY-BLUM </t>
  </si>
  <si>
    <t>Levy-Blum</t>
  </si>
  <si>
    <t xml:space="preserve">BRIMA     </t>
  </si>
  <si>
    <t>BRIMA</t>
  </si>
  <si>
    <t>FASHION PA</t>
  </si>
  <si>
    <t>Fashion Partners Oy</t>
  </si>
  <si>
    <t>J.KÄRKKÄIN</t>
  </si>
  <si>
    <t>J.Kärkkäinen Oy</t>
  </si>
  <si>
    <t xml:space="preserve">IP SUHOVA </t>
  </si>
  <si>
    <t>IP Suhova Olga</t>
  </si>
  <si>
    <t>IP EGOROVA</t>
  </si>
  <si>
    <t>IP Egorova Tatyana</t>
  </si>
  <si>
    <t>IP KASHLIK</t>
  </si>
  <si>
    <t>IP Kashlikova Nadya</t>
  </si>
  <si>
    <t xml:space="preserve">NEKRASOVA </t>
  </si>
  <si>
    <t>Nekrasova Valentina</t>
  </si>
  <si>
    <t>JEAN STOCK</t>
  </si>
  <si>
    <t>JEAN STOCKS</t>
  </si>
  <si>
    <t xml:space="preserve">DOLLINGER </t>
  </si>
  <si>
    <t xml:space="preserve">FUSSL 616 </t>
  </si>
  <si>
    <t xml:space="preserve">FUSSL 117 </t>
  </si>
  <si>
    <t>DIRK SADRI</t>
  </si>
  <si>
    <t>Dirk Sadrinna</t>
  </si>
  <si>
    <t xml:space="preserve">FIRST MAN </t>
  </si>
  <si>
    <t>GERÖCS KAE</t>
  </si>
  <si>
    <t>Geröcs Kaeramia KFT</t>
  </si>
  <si>
    <t xml:space="preserve">DERBY     </t>
  </si>
  <si>
    <t>DERBY</t>
  </si>
  <si>
    <t>MOTOR PRES</t>
  </si>
  <si>
    <t>Motor Presse Stuttgart GmbH &amp; Co. KG</t>
  </si>
  <si>
    <t xml:space="preserve">BERRY     </t>
  </si>
  <si>
    <t>Berry</t>
  </si>
  <si>
    <t>BEST OF BR</t>
  </si>
  <si>
    <t>Best Of Brands Scandinavia AB</t>
  </si>
  <si>
    <t xml:space="preserve">GREKO KG  </t>
  </si>
  <si>
    <t>Greko KG</t>
  </si>
  <si>
    <t>MODEPARTNE</t>
  </si>
  <si>
    <t>Modepartner Detlef Ammann</t>
  </si>
  <si>
    <t>OOO KHILTL</t>
  </si>
  <si>
    <t>OOO Khiltl Feshion</t>
  </si>
  <si>
    <t>Veljekset Halonen Oy</t>
  </si>
  <si>
    <t>HALONEN/CA</t>
  </si>
  <si>
    <t>Carlson Oy</t>
  </si>
  <si>
    <t>ARGYRI GEO</t>
  </si>
  <si>
    <t>ARGYRI GEORGIOU MOUSTAKA</t>
  </si>
  <si>
    <t xml:space="preserve">MIFSUD    </t>
  </si>
  <si>
    <t>MODEAGENTUR MIFSUD GMBH</t>
  </si>
  <si>
    <t xml:space="preserve">FUSSL 626 </t>
  </si>
  <si>
    <t xml:space="preserve">FUSSL 625 </t>
  </si>
  <si>
    <t xml:space="preserve">FUSSL 628 </t>
  </si>
  <si>
    <t xml:space="preserve">TILIGADAS </t>
  </si>
  <si>
    <t>TILIGADAS DIMITRIS</t>
  </si>
  <si>
    <t xml:space="preserve">WICHMANN  </t>
  </si>
  <si>
    <t>ESPACE GRI</t>
  </si>
  <si>
    <t>Espace Griffes</t>
  </si>
  <si>
    <t>BH BUSINES</t>
  </si>
  <si>
    <t>BH businesshemden.com GmbH</t>
  </si>
  <si>
    <t xml:space="preserve">VET CLUB  </t>
  </si>
  <si>
    <t>Vet Evasion SARL</t>
  </si>
  <si>
    <t>SCHUH-WELT</t>
  </si>
  <si>
    <t>Schuh-Welt Schuhhandels GmbH (UT)</t>
  </si>
  <si>
    <t>IBBENBÜHRE</t>
  </si>
  <si>
    <t>DRHOUIN BU</t>
  </si>
  <si>
    <t>Drhouin Burdet</t>
  </si>
  <si>
    <t>MODAS BEAS</t>
  </si>
  <si>
    <t>MODAS BEASKOETXEA</t>
  </si>
  <si>
    <t xml:space="preserve">ARCADIO   </t>
  </si>
  <si>
    <t>ARCADIO</t>
  </si>
  <si>
    <t>W S PETTIT</t>
  </si>
  <si>
    <t>W S Pettit &amp; Co.ltd</t>
  </si>
  <si>
    <t>GARRY TUBY</t>
  </si>
  <si>
    <t>GARRY TUBY LTD</t>
  </si>
  <si>
    <t>ZANOTTA MO</t>
  </si>
  <si>
    <t>HINZ JEANS</t>
  </si>
  <si>
    <t xml:space="preserve">MADOX KY  </t>
  </si>
  <si>
    <t>Madox Ky</t>
  </si>
  <si>
    <t>RED ELEVEN</t>
  </si>
  <si>
    <t>Red Eleven</t>
  </si>
  <si>
    <t xml:space="preserve">KIRNER    </t>
  </si>
  <si>
    <t>Modehaus Kirner</t>
  </si>
  <si>
    <t>MR POMPIDO</t>
  </si>
  <si>
    <t>Mr Pompidou</t>
  </si>
  <si>
    <t>COOP BADEN</t>
  </si>
  <si>
    <t>BOUVY VETE</t>
  </si>
  <si>
    <t>Bouvy Vetements Grande Taille</t>
  </si>
  <si>
    <t>SIGNORET S</t>
  </si>
  <si>
    <t>Signoret Sebastien</t>
  </si>
  <si>
    <t xml:space="preserve">PÚBLIC    </t>
  </si>
  <si>
    <t>PÚBLIC</t>
  </si>
  <si>
    <t xml:space="preserve">CHARLES 1 </t>
  </si>
  <si>
    <t>Vêtements Charles 1</t>
  </si>
  <si>
    <t xml:space="preserve">CHARLES 5 </t>
  </si>
  <si>
    <t>CHARLES 11</t>
  </si>
  <si>
    <t>JAN ROZING</t>
  </si>
  <si>
    <t>Jan Rozing Mannenmode BV (EUR)</t>
  </si>
  <si>
    <t>IDEA UOMO</t>
  </si>
  <si>
    <t xml:space="preserve">HEIKORN   </t>
  </si>
  <si>
    <t xml:space="preserve">BAMBÚ     </t>
  </si>
  <si>
    <t>BAMBÚ</t>
  </si>
  <si>
    <t xml:space="preserve">BOGIE     </t>
  </si>
  <si>
    <t>Bogie AG</t>
  </si>
  <si>
    <t>FELTRIN SR</t>
  </si>
  <si>
    <t>FELTRIN SRL</t>
  </si>
  <si>
    <t xml:space="preserve">SCOTNEY´S </t>
  </si>
  <si>
    <t>BOUTIQUE X</t>
  </si>
  <si>
    <t>BOUTIQUE XY</t>
  </si>
  <si>
    <t xml:space="preserve">SEEG      </t>
  </si>
  <si>
    <t>Bekleidungshaus Seeg</t>
  </si>
  <si>
    <t xml:space="preserve">TAMARO    </t>
  </si>
  <si>
    <t>Tamaro Fashion (UT)</t>
  </si>
  <si>
    <t>Modehaus Schröder</t>
  </si>
  <si>
    <t>GAJDOS BÉL</t>
  </si>
  <si>
    <t>Gajdos Béláne EU</t>
  </si>
  <si>
    <t>HEIMATHAFE</t>
  </si>
  <si>
    <t>Heimathafen Eckernförde</t>
  </si>
  <si>
    <t>BERG BIJOU</t>
  </si>
  <si>
    <t>Berg Bijou Fashion</t>
  </si>
  <si>
    <t>Giks</t>
  </si>
  <si>
    <t>VAN DER HE</t>
  </si>
  <si>
    <t>Van der Heyden Mannermoden</t>
  </si>
  <si>
    <t xml:space="preserve">BILLMAYER </t>
  </si>
  <si>
    <t xml:space="preserve">PETER AG  </t>
  </si>
  <si>
    <t>Modehaus Peter AG</t>
  </si>
  <si>
    <t>KOLLEN MEN</t>
  </si>
  <si>
    <t>Kollen Menswear</t>
  </si>
  <si>
    <t>TP Retail/co. Tøjeksperten Aars</t>
  </si>
  <si>
    <t xml:space="preserve">A L'HOMME </t>
  </si>
  <si>
    <t>A L’HOMME DE FER</t>
  </si>
  <si>
    <t>BEHRENS HA</t>
  </si>
  <si>
    <t>Behrens &amp; Haltermann GmbH &amp; Co. KG (K)</t>
  </si>
  <si>
    <t>Vêtements Paugoy</t>
  </si>
  <si>
    <t>LES UNS ET</t>
  </si>
  <si>
    <t>LES UNS ET LES AUTRES SPRL</t>
  </si>
  <si>
    <t>TEXCON 451</t>
  </si>
  <si>
    <t>Terje AS</t>
  </si>
  <si>
    <t>TEXCON 213</t>
  </si>
  <si>
    <t>Sigv. Kavli AS</t>
  </si>
  <si>
    <t>OLD ENGLAN</t>
  </si>
  <si>
    <t>Old England</t>
  </si>
  <si>
    <t>JEANS HÜSL</t>
  </si>
  <si>
    <t>Jeans Hüsli</t>
  </si>
  <si>
    <t>GERBER MOD</t>
  </si>
  <si>
    <t>Gerber Mode</t>
  </si>
  <si>
    <t>CONRAD HER</t>
  </si>
  <si>
    <t>Conrad Herrenbekleidung</t>
  </si>
  <si>
    <t>Din Tojmand ODD K</t>
  </si>
  <si>
    <t xml:space="preserve">WAGENER   </t>
  </si>
  <si>
    <t xml:space="preserve">CITY MODE </t>
  </si>
  <si>
    <t>City Mode Waeber AG</t>
  </si>
  <si>
    <t xml:space="preserve">KRAUTH    </t>
  </si>
  <si>
    <t>Modehaus Krauth GmbH (UT)</t>
  </si>
  <si>
    <t>BSV BELLEV</t>
  </si>
  <si>
    <t>Sarl BSV Belleville Habillement</t>
  </si>
  <si>
    <t>RAUM-2-MOD</t>
  </si>
  <si>
    <t>raum-2-mode e.K</t>
  </si>
  <si>
    <t>POLLUX SPO</t>
  </si>
  <si>
    <t>Pollux Sport AG</t>
  </si>
  <si>
    <t xml:space="preserve">ÄLVÄNGENS </t>
  </si>
  <si>
    <t>Älvängens Manufaktur AB</t>
  </si>
  <si>
    <t>Tøjeksperten Ringe</t>
  </si>
  <si>
    <t>SMYRIS MIC</t>
  </si>
  <si>
    <t>SMYRIS MICHALIS</t>
  </si>
  <si>
    <t xml:space="preserve">FUSSL 613 </t>
  </si>
  <si>
    <t xml:space="preserve">FUSSL 623 </t>
  </si>
  <si>
    <t xml:space="preserve">FUSSL 627 </t>
  </si>
  <si>
    <t xml:space="preserve">FUSSL 630 </t>
  </si>
  <si>
    <t xml:space="preserve">FUSSL 631 </t>
  </si>
  <si>
    <t xml:space="preserve">FUSSL 207 </t>
  </si>
  <si>
    <t xml:space="preserve">EYYI GMBH </t>
  </si>
  <si>
    <t>Eyyi GmbH</t>
  </si>
  <si>
    <t>TSOUMAKI S</t>
  </si>
  <si>
    <t>TSOUMAKI SOFIA</t>
  </si>
  <si>
    <t>CHIONIS DI</t>
  </si>
  <si>
    <t>CHIONIS DIONYSIOS</t>
  </si>
  <si>
    <t>CC BINEFAR</t>
  </si>
  <si>
    <t>CC Binefar</t>
  </si>
  <si>
    <t>LIGNE BLEU</t>
  </si>
  <si>
    <t>Ligne Bleue</t>
  </si>
  <si>
    <t xml:space="preserve">RIDEL     </t>
  </si>
  <si>
    <t>RIDEL</t>
  </si>
  <si>
    <t>JH MODESTY</t>
  </si>
  <si>
    <t>JH Modestyle GmbH</t>
  </si>
  <si>
    <t>KHALED BSA</t>
  </si>
  <si>
    <t>Khaled Bsat</t>
  </si>
  <si>
    <t>BONIBERGER</t>
  </si>
  <si>
    <t>Boniberger Herrenmode</t>
  </si>
  <si>
    <t xml:space="preserve">HÖLDERLE  </t>
  </si>
  <si>
    <t>Mode Hölderle (UT)</t>
  </si>
  <si>
    <t>JUST FOR M</t>
  </si>
  <si>
    <t>Just for Men</t>
  </si>
  <si>
    <t>Schünemann Mode &amp; Sport GmbH (K)</t>
  </si>
  <si>
    <t xml:space="preserve">NIEBEL KG </t>
  </si>
  <si>
    <t>Niebel KG Filiale Adler (K)</t>
  </si>
  <si>
    <t>HOUSE OF J</t>
  </si>
  <si>
    <t>House of Jeans</t>
  </si>
  <si>
    <t>TECTOR MEN</t>
  </si>
  <si>
    <t>Tector Menswear</t>
  </si>
  <si>
    <t xml:space="preserve">LAMPKA    </t>
  </si>
  <si>
    <t>Modehaus Lampka (K)</t>
  </si>
  <si>
    <t>KRUGLEI LA</t>
  </si>
  <si>
    <t>Kruglei Larisa</t>
  </si>
  <si>
    <t xml:space="preserve">NESS      </t>
  </si>
  <si>
    <t>Konsumgenossenschaft Weimar e.G (K)</t>
  </si>
  <si>
    <t xml:space="preserve">DUMMY AT  </t>
  </si>
  <si>
    <t>Dummy AT</t>
  </si>
  <si>
    <t>TEST</t>
  </si>
  <si>
    <t>ELLE ET MO</t>
  </si>
  <si>
    <t>Ellle et Moi</t>
  </si>
  <si>
    <t xml:space="preserve">WILLEMS   </t>
  </si>
  <si>
    <t>100 000 HEMDEN</t>
  </si>
  <si>
    <t>SASU LEO D</t>
  </si>
  <si>
    <t>SASU LEO DIFFUSION</t>
  </si>
  <si>
    <t>CHABANNIER</t>
  </si>
  <si>
    <t>SASU MMC17</t>
  </si>
  <si>
    <t>Allgemeine Warenvertriebs-GmbH Filiale</t>
  </si>
  <si>
    <t xml:space="preserve">JB.S HERR </t>
  </si>
  <si>
    <t>JB.S Herr AB</t>
  </si>
  <si>
    <t>RETAIL &amp; P</t>
  </si>
  <si>
    <t>Retail &amp; Promotion Management Services (RPMS)</t>
  </si>
  <si>
    <t xml:space="preserve">PA-TI     </t>
  </si>
  <si>
    <t xml:space="preserve">TUREK     </t>
  </si>
  <si>
    <t>Herbert Turek</t>
  </si>
  <si>
    <t>FUNK men GmbH</t>
  </si>
  <si>
    <t>OOO SANKT-</t>
  </si>
  <si>
    <t>OOO Sankt-Peterburgski Tranzit</t>
  </si>
  <si>
    <t>SCHMIT BEA</t>
  </si>
  <si>
    <t xml:space="preserve">HORSTMANN </t>
  </si>
  <si>
    <t>Horstmann GmbH &amp; Co. KG (UT)</t>
  </si>
  <si>
    <t xml:space="preserve">MADINS    </t>
  </si>
  <si>
    <t>Madins</t>
  </si>
  <si>
    <t>Moses Fürstenwalde GmbH &amp; Co.KG (K)</t>
  </si>
  <si>
    <t>Moses Strausberg GmbH &amp; Co.KG (K)</t>
  </si>
  <si>
    <t xml:space="preserve">TEXCON 94 </t>
  </si>
  <si>
    <t>XABIER ZAB</t>
  </si>
  <si>
    <t xml:space="preserve">KEES ARTS </t>
  </si>
  <si>
    <t>OTTEVANGER</t>
  </si>
  <si>
    <t>F.G. van den Heuvel</t>
  </si>
  <si>
    <t>DONNELLAN&amp;</t>
  </si>
  <si>
    <t>MENGER MOD</t>
  </si>
  <si>
    <t xml:space="preserve">VROMANS   </t>
  </si>
  <si>
    <t>BAUKE GAST</t>
  </si>
  <si>
    <t>Bauke Gast Beheer B.V.</t>
  </si>
  <si>
    <t>PAUL SHARK</t>
  </si>
  <si>
    <t>CARRURE SA</t>
  </si>
  <si>
    <t>Carrure SARL</t>
  </si>
  <si>
    <t xml:space="preserve">DEMARS    </t>
  </si>
  <si>
    <t>Demars</t>
  </si>
  <si>
    <t>RETAIL CLU</t>
  </si>
  <si>
    <t>ASPERA D.O</t>
  </si>
  <si>
    <t>ASPERA d.o.o.</t>
  </si>
  <si>
    <t>BUTIKEN PÅ</t>
  </si>
  <si>
    <t>Butiken På Landet/Espinge Gård</t>
  </si>
  <si>
    <t>TEXCON 349</t>
  </si>
  <si>
    <t>Rolfsen AS</t>
  </si>
  <si>
    <t xml:space="preserve">TEXIT KFT </t>
  </si>
  <si>
    <t>HEDBERGS K</t>
  </si>
  <si>
    <t>Danielsons Herrmode (Karl Danielson AB)</t>
  </si>
  <si>
    <t>L-Fashion Group OY</t>
  </si>
  <si>
    <t>Nielsen´s Aarhus N.</t>
  </si>
  <si>
    <t>FJELLGLEDE</t>
  </si>
  <si>
    <t>Fjellglede kaffebar &amp; interiør AS</t>
  </si>
  <si>
    <t xml:space="preserve">MAYER     </t>
  </si>
  <si>
    <t>Mayer Mode für Männer</t>
  </si>
  <si>
    <t xml:space="preserve">RÜBSAMEN  </t>
  </si>
  <si>
    <t>Modehaus Rübsamen GmbH &amp; Co. KG (K)</t>
  </si>
  <si>
    <t xml:space="preserve">XQUISIT   </t>
  </si>
  <si>
    <t xml:space="preserve">FABRY     </t>
  </si>
  <si>
    <t>Fabry Moden</t>
  </si>
  <si>
    <t>Fashion &amp; Style GmbH &amp; Co. KG (K)</t>
  </si>
  <si>
    <t xml:space="preserve">KRAFCZYK  </t>
  </si>
  <si>
    <t>Krafczyk Männermode</t>
  </si>
  <si>
    <t xml:space="preserve">BÖDEKER   </t>
  </si>
  <si>
    <t>Schuhhaus Bödeker GmbH</t>
  </si>
  <si>
    <t>Robert Krug GmbH &amp; Co KG</t>
  </si>
  <si>
    <t>Schulze Sieg Carre GmbH (K)</t>
  </si>
  <si>
    <t>MODEHAUS S</t>
  </si>
  <si>
    <t>Modehaus Sylke Pflügner</t>
  </si>
  <si>
    <t xml:space="preserve">SLOMKA    </t>
  </si>
  <si>
    <t>Bekleidungshaus Slomka</t>
  </si>
  <si>
    <t xml:space="preserve">WALDHERR  </t>
  </si>
  <si>
    <t>Modehaus Waldherr GmbH (UT)</t>
  </si>
  <si>
    <t>ABIG-MODEN</t>
  </si>
  <si>
    <t>ABIG-Moden</t>
  </si>
  <si>
    <t xml:space="preserve">NÖHRING   </t>
  </si>
  <si>
    <t>Showroom Sylvia Nöhring</t>
  </si>
  <si>
    <t xml:space="preserve">NIKOLAUS  </t>
  </si>
  <si>
    <t>Modehaus Nikolaus GmbH (K)</t>
  </si>
  <si>
    <t>TEXTILHAUS</t>
  </si>
  <si>
    <t>Textilhaus Peters GmbH</t>
  </si>
  <si>
    <t xml:space="preserve">WEGMANN   </t>
  </si>
  <si>
    <t>Männer Többens by Wegmann (UT)</t>
  </si>
  <si>
    <t xml:space="preserve">BLICKFANG </t>
  </si>
  <si>
    <t>Blickfang Fashion GmbH &amp; Co.KG</t>
  </si>
  <si>
    <t xml:space="preserve">KREIS     </t>
  </si>
  <si>
    <t>Herrenmode Kreis</t>
  </si>
  <si>
    <t xml:space="preserve">MOHR      </t>
  </si>
  <si>
    <t>Mohr GmbH &amp; Co. KG (K)</t>
  </si>
  <si>
    <t xml:space="preserve">CITY      </t>
  </si>
  <si>
    <t>City Kaufhaus Gmbh + Co. KG (K)</t>
  </si>
  <si>
    <t xml:space="preserve">AITCHISON </t>
  </si>
  <si>
    <t>David Aitchison (IMC)</t>
  </si>
  <si>
    <t xml:space="preserve">PONOMAREV </t>
  </si>
  <si>
    <t xml:space="preserve">ELEGIYA   </t>
  </si>
  <si>
    <t>Elegiya ltd.</t>
  </si>
  <si>
    <t xml:space="preserve">WEEKEND   </t>
  </si>
  <si>
    <t>Week End</t>
  </si>
  <si>
    <t xml:space="preserve">BRUTTIN   </t>
  </si>
  <si>
    <t>Confection Bruttin</t>
  </si>
  <si>
    <t xml:space="preserve">BRANDS    </t>
  </si>
  <si>
    <t>Brands</t>
  </si>
  <si>
    <t xml:space="preserve">HENMORE   </t>
  </si>
  <si>
    <t xml:space="preserve">M-STIL    </t>
  </si>
  <si>
    <t>M-Stil</t>
  </si>
  <si>
    <t xml:space="preserve">CREASEYS  </t>
  </si>
  <si>
    <t>Creasey's Ltd.(AIS)</t>
  </si>
  <si>
    <t xml:space="preserve">YELLOW    </t>
  </si>
  <si>
    <t>YELLOW CORNER SÀRL</t>
  </si>
  <si>
    <t>SPANOS DIM</t>
  </si>
  <si>
    <t>SPANOS DIMITRIOS</t>
  </si>
  <si>
    <t xml:space="preserve">WIRU      </t>
  </si>
  <si>
    <t>WIRU</t>
  </si>
  <si>
    <t xml:space="preserve">TENDANCE  </t>
  </si>
  <si>
    <t xml:space="preserve">FER 7     </t>
  </si>
  <si>
    <t>Fer 7</t>
  </si>
  <si>
    <t xml:space="preserve">PRESNO    </t>
  </si>
  <si>
    <t>THE OXFORD</t>
  </si>
  <si>
    <t xml:space="preserve">BLULE     </t>
  </si>
  <si>
    <t>Blule</t>
  </si>
  <si>
    <t>J W POTTER</t>
  </si>
  <si>
    <t>VERSO</t>
  </si>
  <si>
    <t xml:space="preserve">CLUB DE L </t>
  </si>
  <si>
    <t>Club de L’Homme</t>
  </si>
  <si>
    <t>SARL CEDRA</t>
  </si>
  <si>
    <t>Sarl CEDRA</t>
  </si>
  <si>
    <t xml:space="preserve">MONOKEL   </t>
  </si>
  <si>
    <t xml:space="preserve">LÜTHI     </t>
  </si>
  <si>
    <t>PROJECT CL</t>
  </si>
  <si>
    <t>BOUTIQUE A</t>
  </si>
  <si>
    <t>Boutique Axe</t>
  </si>
  <si>
    <t xml:space="preserve">FONOLLOSA </t>
  </si>
  <si>
    <t xml:space="preserve">JACK MOD  </t>
  </si>
  <si>
    <t>URBAN 73 L</t>
  </si>
  <si>
    <t xml:space="preserve">GÄLE      </t>
  </si>
  <si>
    <t>SCOTTS MEN</t>
  </si>
  <si>
    <t>LES DEUX B</t>
  </si>
  <si>
    <t>THEODOSIAD</t>
  </si>
  <si>
    <t xml:space="preserve">ESCOCESA  </t>
  </si>
  <si>
    <t xml:space="preserve">SIGNATURE </t>
  </si>
  <si>
    <t>EURL VETEM</t>
  </si>
  <si>
    <t xml:space="preserve">JEAN DAO  </t>
  </si>
  <si>
    <t>Jean Dao</t>
  </si>
  <si>
    <t>DENIMSTORE</t>
  </si>
  <si>
    <t xml:space="preserve">HARDING   </t>
  </si>
  <si>
    <t>Harding</t>
  </si>
  <si>
    <t>SARL AD PU</t>
  </si>
  <si>
    <t>Sarl AD PUB</t>
  </si>
  <si>
    <t>THE TROUSE</t>
  </si>
  <si>
    <t>MEDUNETSKA</t>
  </si>
  <si>
    <t>IP Medunetskaya</t>
  </si>
  <si>
    <t>ALIYEV VAH</t>
  </si>
  <si>
    <t>Aliyev Vahid</t>
  </si>
  <si>
    <t>TRACHTEN F</t>
  </si>
  <si>
    <t>L’HOMME CH</t>
  </si>
  <si>
    <t>L’homme Chic</t>
  </si>
  <si>
    <t xml:space="preserve">SFPK 211 </t>
  </si>
  <si>
    <t>V-Neck</t>
  </si>
  <si>
    <t>night</t>
  </si>
  <si>
    <t>earth</t>
  </si>
  <si>
    <t>charcoal</t>
  </si>
  <si>
    <t xml:space="preserve">SFPK 212 </t>
  </si>
  <si>
    <t>Cardigan-Zip</t>
  </si>
  <si>
    <t>SNOS 1501</t>
  </si>
  <si>
    <t>T-Shirt, V-Neck</t>
  </si>
  <si>
    <t>1000 5500</t>
  </si>
  <si>
    <t>All Season Oxford Shirt</t>
  </si>
  <si>
    <t>light blue</t>
  </si>
  <si>
    <t>light blue check</t>
  </si>
  <si>
    <t>light blue stripe</t>
  </si>
  <si>
    <t>T-Shirt Doublepack O-Neck</t>
  </si>
  <si>
    <t>T-Shirt Doublepack V-Neck</t>
  </si>
  <si>
    <t>000</t>
  </si>
  <si>
    <t>0000 1100</t>
  </si>
  <si>
    <t>0000 1200</t>
  </si>
  <si>
    <t>Total</t>
  </si>
  <si>
    <t>Customer no</t>
  </si>
  <si>
    <t>Customer name</t>
  </si>
  <si>
    <t>Time period</t>
  </si>
  <si>
    <t>Article no</t>
  </si>
  <si>
    <t>Article name</t>
  </si>
  <si>
    <t>Colour no</t>
  </si>
  <si>
    <t>Colour name</t>
  </si>
  <si>
    <t>Please enter your customer number</t>
  </si>
  <si>
    <t xml:space="preserve">MODE SHOP </t>
  </si>
  <si>
    <t xml:space="preserve">Mode Shop Saarbrücken         </t>
  </si>
  <si>
    <t xml:space="preserve">Mode Shop Düsseldorf          </t>
  </si>
  <si>
    <t>WEINGARTEN</t>
  </si>
  <si>
    <t>Modehaus Weingarten GmbH&amp;Co KG</t>
  </si>
  <si>
    <t xml:space="preserve">FH OUTLET </t>
  </si>
  <si>
    <t>Fynch-Hatton Retail GmbH</t>
  </si>
  <si>
    <t xml:space="preserve">FH MG     </t>
  </si>
  <si>
    <t xml:space="preserve">FH KÖLN   </t>
  </si>
  <si>
    <t xml:space="preserve">FH AACHEN </t>
  </si>
  <si>
    <t xml:space="preserve">FH ESSEN  </t>
  </si>
  <si>
    <t>FH KÖLN II</t>
  </si>
  <si>
    <t xml:space="preserve">FH OL     </t>
  </si>
  <si>
    <t>FH MÜNSTER</t>
  </si>
  <si>
    <t xml:space="preserve">FH BOCHUM </t>
  </si>
  <si>
    <t xml:space="preserve">FH ICW    </t>
  </si>
  <si>
    <t xml:space="preserve">FH MG HQ  </t>
  </si>
  <si>
    <t xml:space="preserve">PROMO     </t>
  </si>
  <si>
    <t>Fynch-Hatton Textil-Handelsgesellschaft mbH</t>
  </si>
  <si>
    <t>KOLLEK BAR</t>
  </si>
  <si>
    <t xml:space="preserve">EPP       </t>
  </si>
  <si>
    <t>Epp Petra GmbH</t>
  </si>
  <si>
    <t xml:space="preserve">ARVET     </t>
  </si>
  <si>
    <t>Sarl Arvet</t>
  </si>
  <si>
    <t>Franz Aigner GmbH (K)</t>
  </si>
  <si>
    <t>GERE MENSW</t>
  </si>
  <si>
    <t>Gere Menswear</t>
  </si>
  <si>
    <t xml:space="preserve">ALCAUAS   </t>
  </si>
  <si>
    <t>Alcauas S.L.</t>
  </si>
  <si>
    <t>Ets Charles Antoine SA</t>
  </si>
  <si>
    <t>H C Alexander Ltd.(IMC)</t>
  </si>
  <si>
    <t>Adelsberger Textilhaus GmbH (K)</t>
  </si>
  <si>
    <t xml:space="preserve">AUSTIN    </t>
  </si>
  <si>
    <t>Austins of Thame</t>
  </si>
  <si>
    <t xml:space="preserve">AU PONT   </t>
  </si>
  <si>
    <t>Au pont neuf M.E.N.S.</t>
  </si>
  <si>
    <t>MAX Great Meanswear GmbH</t>
  </si>
  <si>
    <t xml:space="preserve">AHT       </t>
  </si>
  <si>
    <t>AHT Fashion GmbH</t>
  </si>
  <si>
    <t xml:space="preserve">POURHOM   </t>
  </si>
  <si>
    <t>POUR HOM</t>
  </si>
  <si>
    <t>LLC SLAVAN</t>
  </si>
  <si>
    <t>LLC Slavanka</t>
  </si>
  <si>
    <t xml:space="preserve">STEVENS   </t>
  </si>
  <si>
    <t>Stevens Menshop</t>
  </si>
  <si>
    <t xml:space="preserve">SLADKY    </t>
  </si>
  <si>
    <t>Otmar Sladky</t>
  </si>
  <si>
    <t>BENGTSSONS</t>
  </si>
  <si>
    <t>Bengtssons Herrmode AB</t>
  </si>
  <si>
    <t xml:space="preserve">B DRESSED </t>
  </si>
  <si>
    <t>B-Dressed</t>
  </si>
  <si>
    <t>Be Fashion bvba (K)</t>
  </si>
  <si>
    <t>BVBA Callisto</t>
  </si>
  <si>
    <t>BN21 Designs (IMC)</t>
  </si>
  <si>
    <t>BG INTERMO</t>
  </si>
  <si>
    <t>BG Intermoda Europe S.L.</t>
  </si>
  <si>
    <t xml:space="preserve">GIOVANNI  </t>
  </si>
  <si>
    <t>Passage Leo Handels GmbH</t>
  </si>
  <si>
    <t xml:space="preserve">DE BATAAF </t>
  </si>
  <si>
    <t>De Bataaf (EUR)</t>
  </si>
  <si>
    <t xml:space="preserve">BENZON    </t>
  </si>
  <si>
    <t>Benzon Wallmark &amp; Lindberg AB</t>
  </si>
  <si>
    <t xml:space="preserve">BERNARD   </t>
  </si>
  <si>
    <t>Bernard Herenmode</t>
  </si>
  <si>
    <t xml:space="preserve">BOS       </t>
  </si>
  <si>
    <t>Bos Men Shop (EUR)</t>
  </si>
  <si>
    <t>Gerhard Bruns GmbH &amp; Co. KG (UT)</t>
  </si>
  <si>
    <t xml:space="preserve">BURGHOUTS </t>
  </si>
  <si>
    <t>Burghouts Exclusief BV (EUR)</t>
  </si>
  <si>
    <t>Butiken på Landet, Wehmais Gård</t>
  </si>
  <si>
    <t>Butiken på Landet, Kullo Gård</t>
  </si>
  <si>
    <t xml:space="preserve">BROUWER   </t>
  </si>
  <si>
    <t>Brouwer Excl. Herenkleding B.V. (EUR)</t>
  </si>
  <si>
    <t>O&amp;C BUTCHE</t>
  </si>
  <si>
    <t xml:space="preserve">BERTRAM   </t>
  </si>
  <si>
    <t>Bertram &amp; Frank GmbH &amp; Co. KG (K)</t>
  </si>
  <si>
    <t xml:space="preserve">BALTZ RP  </t>
  </si>
  <si>
    <t>M. Baltz GmbH Ruhrpark (K)</t>
  </si>
  <si>
    <t>KLEIDERWER</t>
  </si>
  <si>
    <t>Kleiderwerk</t>
  </si>
  <si>
    <t>Butiken på Landet, Grönekulla Gård</t>
  </si>
  <si>
    <t xml:space="preserve">SCHUBERT  </t>
  </si>
  <si>
    <t>Schuhhaus Schubert</t>
  </si>
  <si>
    <t>ANNETHE AS/Butiken på Landet</t>
  </si>
  <si>
    <t xml:space="preserve">GBM       </t>
  </si>
  <si>
    <t>GBM Lifestyle</t>
  </si>
  <si>
    <t xml:space="preserve">WALTER    </t>
  </si>
  <si>
    <t>Walter Schuhe Mode Sport</t>
  </si>
  <si>
    <t xml:space="preserve">BEERMANN  </t>
  </si>
  <si>
    <t>Beermann Mannenmode (EUR)</t>
  </si>
  <si>
    <t>AB GEORG SÖRMAN</t>
  </si>
  <si>
    <t>White Sand-Fashion and Style</t>
  </si>
  <si>
    <t xml:space="preserve">BLÖMER    </t>
  </si>
  <si>
    <t>Blömer Modehaus GmbH</t>
  </si>
  <si>
    <t xml:space="preserve">DE BLANK  </t>
  </si>
  <si>
    <t>De Blank Mode (DEC)</t>
  </si>
  <si>
    <t xml:space="preserve">BERGER    </t>
  </si>
  <si>
    <t>Berger Arthur</t>
  </si>
  <si>
    <t xml:space="preserve">BEN       </t>
  </si>
  <si>
    <t>Ben's Fashion</t>
  </si>
  <si>
    <t>BOSSENBROE</t>
  </si>
  <si>
    <t>Bossenbroek (EUR)</t>
  </si>
  <si>
    <t xml:space="preserve">BRANDON   </t>
  </si>
  <si>
    <t>Brandon &amp; Humble</t>
  </si>
  <si>
    <t>Berden (EUR)</t>
  </si>
  <si>
    <t xml:space="preserve">COMO      </t>
  </si>
  <si>
    <t>COMO</t>
  </si>
  <si>
    <t xml:space="preserve">MUOTIMIES </t>
  </si>
  <si>
    <t>Muotimies/ Toivo Elo Oy</t>
  </si>
  <si>
    <t>Kaiser Modehäuser GmbH&amp;Co.KG</t>
  </si>
  <si>
    <t xml:space="preserve">CAMICERIA </t>
  </si>
  <si>
    <t>Camiceria - Doriano</t>
  </si>
  <si>
    <t>Moden Stögmüller GmbH (K)</t>
  </si>
  <si>
    <t xml:space="preserve">CLARES    </t>
  </si>
  <si>
    <t>Clare's (AIS)</t>
  </si>
  <si>
    <t xml:space="preserve">DOMINIQUE </t>
  </si>
  <si>
    <t>Chemiserie Dominique</t>
  </si>
  <si>
    <t xml:space="preserve">CORSTJENS </t>
  </si>
  <si>
    <t>Corstjens Herenkleding</t>
  </si>
  <si>
    <t xml:space="preserve">BELLA B   </t>
  </si>
  <si>
    <t>Bella B</t>
  </si>
  <si>
    <t xml:space="preserve">LL        </t>
  </si>
  <si>
    <t>Esslemonts</t>
  </si>
  <si>
    <t xml:space="preserve">DERIC     </t>
  </si>
  <si>
    <t>Deric Sprl</t>
  </si>
  <si>
    <t xml:space="preserve">CURSOR    </t>
  </si>
  <si>
    <t>Cursor</t>
  </si>
  <si>
    <t xml:space="preserve">FIT ME    </t>
  </si>
  <si>
    <t>Fit Me</t>
  </si>
  <si>
    <t xml:space="preserve">BIJ BABS  </t>
  </si>
  <si>
    <t>Bij Babs Mode</t>
  </si>
  <si>
    <t xml:space="preserve">C&amp;S       </t>
  </si>
  <si>
    <t>Colours &amp; Sons GmbH</t>
  </si>
  <si>
    <t xml:space="preserve">VAN BUUL  </t>
  </si>
  <si>
    <t>Van Buul Fashion (EUR)</t>
  </si>
  <si>
    <t>BLIJDESTEI</t>
  </si>
  <si>
    <t>Blijdesteijn (EUR)</t>
  </si>
  <si>
    <t xml:space="preserve">CASTELIJN </t>
  </si>
  <si>
    <t>Castelijn Fashion &amp; Denim (EUR)</t>
  </si>
  <si>
    <t>R&amp;R COLLEC</t>
  </si>
  <si>
    <t>R&amp;R Collection GmbH</t>
  </si>
  <si>
    <t xml:space="preserve">CHAREL    </t>
  </si>
  <si>
    <t>Charel Fashion (EUR)</t>
  </si>
  <si>
    <t>NONAMEMAAS</t>
  </si>
  <si>
    <t>Noname BVBA</t>
  </si>
  <si>
    <t>NONAMEBREE</t>
  </si>
  <si>
    <t>NONAMELOMM</t>
  </si>
  <si>
    <t>Mensing Holding GmbH</t>
  </si>
  <si>
    <t>NONAMEBILZ</t>
  </si>
  <si>
    <t xml:space="preserve">DUNKL     </t>
  </si>
  <si>
    <t>Dunkl Marianne</t>
  </si>
  <si>
    <t xml:space="preserve">DIP-TRADE </t>
  </si>
  <si>
    <t>Dip-Trade d.o.o.</t>
  </si>
  <si>
    <t>Dressingshop Vof (EUR)</t>
  </si>
  <si>
    <t xml:space="preserve">LENTZOS   </t>
  </si>
  <si>
    <t>D. LENTZOS &amp; SONS SA</t>
  </si>
  <si>
    <t>SPORTSWEAR</t>
  </si>
  <si>
    <t>Sportswear Debaets</t>
  </si>
  <si>
    <t xml:space="preserve">DE RAAD   </t>
  </si>
  <si>
    <t>De Raad Textiel (EUR)</t>
  </si>
  <si>
    <t>DODEN OUTL</t>
  </si>
  <si>
    <t>Shop Declic</t>
  </si>
  <si>
    <t xml:space="preserve">PAPP      </t>
  </si>
  <si>
    <t>Papp Ernö</t>
  </si>
  <si>
    <t xml:space="preserve">DR HOTZ   </t>
  </si>
  <si>
    <t>Dr. Hotz GmbH (UT)</t>
  </si>
  <si>
    <t xml:space="preserve">BECHER    </t>
  </si>
  <si>
    <t>Mode Becher e.K.</t>
  </si>
  <si>
    <t>Dodenhof Posthausen KG (K)</t>
  </si>
  <si>
    <t xml:space="preserve">DANIELLI  </t>
  </si>
  <si>
    <t>Danielli Selection bvba</t>
  </si>
  <si>
    <t>Dress Point Montabaur</t>
  </si>
  <si>
    <t xml:space="preserve">ALT DELID </t>
  </si>
  <si>
    <t>Delid</t>
  </si>
  <si>
    <t xml:space="preserve">DUNJA     </t>
  </si>
  <si>
    <t>Atelier Dunja GmbH</t>
  </si>
  <si>
    <t xml:space="preserve">DHL       </t>
  </si>
  <si>
    <t>DHL Solutions Fashion GmbH</t>
  </si>
  <si>
    <t xml:space="preserve">STATUQUO  </t>
  </si>
  <si>
    <t>Statuquo - Duel Nicco</t>
  </si>
  <si>
    <t xml:space="preserve">DITESCO   </t>
  </si>
  <si>
    <t>Ditesco d.o.o.</t>
  </si>
  <si>
    <t>OUDE SEYLM</t>
  </si>
  <si>
    <t>d' Oude Seylmakerij</t>
  </si>
  <si>
    <t>Engelhardt &amp; Walter GmbH (UT)</t>
  </si>
  <si>
    <t>ENGLISH HO</t>
  </si>
  <si>
    <t>English House</t>
  </si>
  <si>
    <t xml:space="preserve">BANHOLZER </t>
  </si>
  <si>
    <t>Ischen Retail GmbH</t>
  </si>
  <si>
    <t xml:space="preserve">BASI      </t>
  </si>
  <si>
    <t>BASI GmbH</t>
  </si>
  <si>
    <t>Engelhorn Mode GmbH (K)</t>
  </si>
  <si>
    <t xml:space="preserve">CHVOROV   </t>
  </si>
  <si>
    <t>Chvorov</t>
  </si>
  <si>
    <t xml:space="preserve">BOZSOKI   </t>
  </si>
  <si>
    <t>Bozsoki Divat Kft</t>
  </si>
  <si>
    <t xml:space="preserve">EVERTS    </t>
  </si>
  <si>
    <t>Everts Mannenmode</t>
  </si>
  <si>
    <t>Georg Ehrhardt GmbH</t>
  </si>
  <si>
    <t xml:space="preserve">EKSTRÖM   </t>
  </si>
  <si>
    <t>Ekströms Kläder AB</t>
  </si>
  <si>
    <t xml:space="preserve">DÁVID     </t>
  </si>
  <si>
    <t>Dávid Divatáru Kft.</t>
  </si>
  <si>
    <t xml:space="preserve">ETERNA    </t>
  </si>
  <si>
    <t>eterna Mode GmbH</t>
  </si>
  <si>
    <t xml:space="preserve">ESCLUSIVO </t>
  </si>
  <si>
    <t>Esclusivo (EUR)</t>
  </si>
  <si>
    <t>WATTLEVALE</t>
  </si>
  <si>
    <t>Wattlevale Endeavour Ltd (IMC)</t>
  </si>
  <si>
    <t xml:space="preserve">APOK1     </t>
  </si>
  <si>
    <t>Apók 84 Kft</t>
  </si>
  <si>
    <t xml:space="preserve">ENGLERT   </t>
  </si>
  <si>
    <t>Englert Herrenmode</t>
  </si>
  <si>
    <t xml:space="preserve">PARIBRUNE </t>
  </si>
  <si>
    <t>Sarl Pari Brune</t>
  </si>
  <si>
    <t xml:space="preserve">DÜRR      </t>
  </si>
  <si>
    <t>Mode Dürr</t>
  </si>
  <si>
    <t>Coop Genossenschaft</t>
  </si>
  <si>
    <t xml:space="preserve">DOUMA     </t>
  </si>
  <si>
    <t>Douma</t>
  </si>
  <si>
    <t xml:space="preserve">GROTEMAN  </t>
  </si>
  <si>
    <t>Grote Man Shop B.V.</t>
  </si>
  <si>
    <t xml:space="preserve">RETAIL LE </t>
  </si>
  <si>
    <t>D. Schuitemaker</t>
  </si>
  <si>
    <t xml:space="preserve">FINKE     </t>
  </si>
  <si>
    <t>Modehaus Finke (K)</t>
  </si>
  <si>
    <t xml:space="preserve">VANJA     </t>
  </si>
  <si>
    <t>Vanja Herenkleding B.V.</t>
  </si>
  <si>
    <t xml:space="preserve">FÜLÖP BT  </t>
  </si>
  <si>
    <t>Fülöp BT Pico Bello</t>
  </si>
  <si>
    <t xml:space="preserve">PRIMO     </t>
  </si>
  <si>
    <t>Primo Menswear</t>
  </si>
  <si>
    <t xml:space="preserve">ADONIS    </t>
  </si>
  <si>
    <t>Adonis Fashion For Men</t>
  </si>
  <si>
    <t xml:space="preserve">LODEWIJK  </t>
  </si>
  <si>
    <t>Lodewijk Mode voor Mannen (EUR)</t>
  </si>
  <si>
    <t xml:space="preserve">FHC       </t>
  </si>
  <si>
    <t>FHC Fynch-Hatton Clothing GmbH</t>
  </si>
  <si>
    <t xml:space="preserve">FELLER    </t>
  </si>
  <si>
    <t>Bayern Loden Feller</t>
  </si>
  <si>
    <t xml:space="preserve">HALLER    </t>
  </si>
  <si>
    <t>Joh. Haller e.K.</t>
  </si>
  <si>
    <t>FASHION PO</t>
  </si>
  <si>
    <t>Fashion Pool GmbH</t>
  </si>
  <si>
    <t xml:space="preserve">ALT       </t>
  </si>
  <si>
    <t>Fluder Walter</t>
  </si>
  <si>
    <t>FASHION FO</t>
  </si>
  <si>
    <t xml:space="preserve">FRANS     </t>
  </si>
  <si>
    <t>Frans Herenmode nv</t>
  </si>
  <si>
    <t>A-Z SPORTS</t>
  </si>
  <si>
    <t>A-Z Sports and Fashion AG</t>
  </si>
  <si>
    <t xml:space="preserve">FYNCH     </t>
  </si>
  <si>
    <t>Fynch-Hatton Textilhandelsgesellschaft mbH</t>
  </si>
  <si>
    <t>Mr Mr</t>
  </si>
  <si>
    <t>COUNTRYHOU</t>
  </si>
  <si>
    <t>Country House Outdoor Lifestyle Clothing&amp;Footwear</t>
  </si>
  <si>
    <t>Fashion Line SA</t>
  </si>
  <si>
    <t>Premium Shop Kft.</t>
  </si>
  <si>
    <t xml:space="preserve">BARTA     </t>
  </si>
  <si>
    <t>Barta BT</t>
  </si>
  <si>
    <t xml:space="preserve">NAGY      </t>
  </si>
  <si>
    <t>Nagy Györgyné Ev.</t>
  </si>
  <si>
    <t>Style Mode</t>
  </si>
  <si>
    <t>DELDERFIEL</t>
  </si>
  <si>
    <t>Delderfields</t>
  </si>
  <si>
    <t xml:space="preserve">CHIREAL   </t>
  </si>
  <si>
    <t>Chi Real Fashion - Chyante Ltd.</t>
  </si>
  <si>
    <t>AB Vollmers</t>
  </si>
  <si>
    <t xml:space="preserve">OROSZ     </t>
  </si>
  <si>
    <t>Orosz Józsefne Ev.</t>
  </si>
  <si>
    <t xml:space="preserve">MARA      </t>
  </si>
  <si>
    <t>Mara Mode Kft.</t>
  </si>
  <si>
    <t xml:space="preserve">GABER     </t>
  </si>
  <si>
    <t>Gaber Moden</t>
  </si>
  <si>
    <t>Fashion by Design Ltd (IMC)</t>
  </si>
  <si>
    <t xml:space="preserve">BOND      </t>
  </si>
  <si>
    <t>Bond Street Agencies</t>
  </si>
  <si>
    <t>GLOBAL EPO</t>
  </si>
  <si>
    <t>Global E.P.O.S. GmbH</t>
  </si>
  <si>
    <t xml:space="preserve">GERITS    </t>
  </si>
  <si>
    <t>Gerits (EUR)</t>
  </si>
  <si>
    <t xml:space="preserve">BEN GREEN </t>
  </si>
  <si>
    <t>DD Fashion Group Sp. z o.o.</t>
  </si>
  <si>
    <t>MODEN GIET</t>
  </si>
  <si>
    <t>Gietz Moden GmbH &amp; Co. KG</t>
  </si>
  <si>
    <t>Joelle Gregoire</t>
  </si>
  <si>
    <t>Gewandhaus Hugo Gruber KG</t>
  </si>
  <si>
    <t xml:space="preserve">GARZON    </t>
  </si>
  <si>
    <t>Garzon GmbH</t>
  </si>
  <si>
    <t>ZACHAROULA</t>
  </si>
  <si>
    <t>Agoraki Zacharoula</t>
  </si>
  <si>
    <t xml:space="preserve">HFG       </t>
  </si>
  <si>
    <t>HFG Sp. 200 Sp.K.</t>
  </si>
  <si>
    <t xml:space="preserve">H.BAFEROS </t>
  </si>
  <si>
    <t>H.Baferos &amp; Sons O.E.</t>
  </si>
  <si>
    <t>Full Service Handels GmbH</t>
  </si>
  <si>
    <t>Geoffrey Gillow Limited (IMC)</t>
  </si>
  <si>
    <t xml:space="preserve">GENTRY    </t>
  </si>
  <si>
    <t>Gentry Rastignac</t>
  </si>
  <si>
    <t xml:space="preserve">GUTBROD   </t>
  </si>
  <si>
    <t>Modehaus Gutbrod GmbH &amp; Co. KG (K)</t>
  </si>
  <si>
    <t xml:space="preserve">GEMINI    </t>
  </si>
  <si>
    <t>Gemini Menswear</t>
  </si>
  <si>
    <t xml:space="preserve">GUY       </t>
  </si>
  <si>
    <t>My Guy</t>
  </si>
  <si>
    <t xml:space="preserve">GOUGEON   </t>
  </si>
  <si>
    <t>Gougeon Cauty</t>
  </si>
  <si>
    <t xml:space="preserve">GELLER    </t>
  </si>
  <si>
    <t>Schuhmode Geller oHG</t>
  </si>
  <si>
    <t xml:space="preserve">GUNNEWIJK </t>
  </si>
  <si>
    <t>Gunnewijk Mode BV (EUR)</t>
  </si>
  <si>
    <t>GARDEUR MG</t>
  </si>
  <si>
    <t>Atelier Gardeur GmbH</t>
  </si>
  <si>
    <t>GARDEUR AP</t>
  </si>
  <si>
    <t xml:space="preserve">HANS MOTE </t>
  </si>
  <si>
    <t>Hans Mote A/S</t>
  </si>
  <si>
    <t>Hans Mote A/S Shop Krogstadelva</t>
  </si>
  <si>
    <t xml:space="preserve">HEIM      </t>
  </si>
  <si>
    <t>Wilfried Heim GmbH</t>
  </si>
  <si>
    <t xml:space="preserve">ETAGE     </t>
  </si>
  <si>
    <t>Hosen-Sacco Etage</t>
  </si>
  <si>
    <t>HOMME FASHION SRL</t>
  </si>
  <si>
    <t xml:space="preserve">HAGEN     </t>
  </si>
  <si>
    <t>Hagen Deymann</t>
  </si>
  <si>
    <t xml:space="preserve">HAGEMEYER </t>
  </si>
  <si>
    <t>Hagemeyer Retail GmbH &amp; Co. KG (K)</t>
  </si>
  <si>
    <t>SCHO EMMEN</t>
  </si>
  <si>
    <t>Schomaker Mannenmode Emmen (EUR)</t>
  </si>
  <si>
    <t xml:space="preserve">JUNGBLUTH </t>
  </si>
  <si>
    <t>Hosenstudio - Jungbluth</t>
  </si>
  <si>
    <t>SCHO ASSEN</t>
  </si>
  <si>
    <t>Schomaker Mannenmode Assen (EUR)</t>
  </si>
  <si>
    <t xml:space="preserve">HOMINUM   </t>
  </si>
  <si>
    <t>Hominum BV</t>
  </si>
  <si>
    <t xml:space="preserve">JOS HOES  </t>
  </si>
  <si>
    <t>Modehuis Jos Hoes B.V.</t>
  </si>
  <si>
    <t>Kleske kleding bvba (K)</t>
  </si>
  <si>
    <t>Kettner City GmbH</t>
  </si>
  <si>
    <t xml:space="preserve">HALPIN    </t>
  </si>
  <si>
    <t>Halpin Style Ltd. (IMC)</t>
  </si>
  <si>
    <t xml:space="preserve">HOURIGAN  </t>
  </si>
  <si>
    <t>Hourigan for Men</t>
  </si>
  <si>
    <t xml:space="preserve">HASELNUS  </t>
  </si>
  <si>
    <t>René Haselnus</t>
  </si>
  <si>
    <t xml:space="preserve">PERMUNOVA </t>
  </si>
  <si>
    <t>Permunova</t>
  </si>
  <si>
    <t>Erich Hanai Agentur</t>
  </si>
  <si>
    <t>VINCIMUS B.V.</t>
  </si>
  <si>
    <t>HERRCENTER</t>
  </si>
  <si>
    <t>Landskrona Herrcenter AB</t>
  </si>
  <si>
    <t xml:space="preserve">HENRI     </t>
  </si>
  <si>
    <t>Henri Shop Kuopio</t>
  </si>
  <si>
    <t xml:space="preserve">JUNGMANN  </t>
  </si>
  <si>
    <t>Jungmann International Limitada sl</t>
  </si>
  <si>
    <t xml:space="preserve">JAGUY     </t>
  </si>
  <si>
    <t>JAGUY</t>
  </si>
  <si>
    <t xml:space="preserve">ICE       </t>
  </si>
  <si>
    <t>ICE Menswear Emporium</t>
  </si>
  <si>
    <t xml:space="preserve">ALT RACKS </t>
  </si>
  <si>
    <t>Rackstore Gosselies</t>
  </si>
  <si>
    <t>ALT RACKST</t>
  </si>
  <si>
    <t>Rackstore Jemappes</t>
  </si>
  <si>
    <t xml:space="preserve">ELANJA    </t>
  </si>
  <si>
    <t>Elanja sal</t>
  </si>
  <si>
    <t xml:space="preserve">POVCHUN   </t>
  </si>
  <si>
    <t>IP Povchun</t>
  </si>
  <si>
    <t xml:space="preserve">HERRMANN  </t>
  </si>
  <si>
    <t>Herrmanns A/S</t>
  </si>
  <si>
    <t>HUBER MODE</t>
  </si>
  <si>
    <t>Huber Mode AG</t>
  </si>
  <si>
    <t>Colette Idrac</t>
  </si>
  <si>
    <t xml:space="preserve">OVERLAND  </t>
  </si>
  <si>
    <t>Overland</t>
  </si>
  <si>
    <t>ZACHRITDIN</t>
  </si>
  <si>
    <t>IP Zachritdinov</t>
  </si>
  <si>
    <t xml:space="preserve">GILLIONI  </t>
  </si>
  <si>
    <t>Gillioni</t>
  </si>
  <si>
    <t xml:space="preserve">HAIN      </t>
  </si>
  <si>
    <t>Hain</t>
  </si>
  <si>
    <t xml:space="preserve">HUIS      </t>
  </si>
  <si>
    <t>Huis Erna</t>
  </si>
  <si>
    <t xml:space="preserve">ISAKSEN   </t>
  </si>
  <si>
    <t>Isaksen Storgaten A/S</t>
  </si>
  <si>
    <t>Mens Fashion i Luleå AB (Skelleftea)</t>
  </si>
  <si>
    <t xml:space="preserve">ATLANTE   </t>
  </si>
  <si>
    <t>Atlante S.A.R.L.</t>
  </si>
  <si>
    <t>Men´s Fashion i Lulea AB (Pitea)</t>
  </si>
  <si>
    <t>Henri Shop Matkus</t>
  </si>
  <si>
    <t xml:space="preserve">HORT      </t>
  </si>
  <si>
    <t>Mode &amp; Aktion Hort F.J.</t>
  </si>
  <si>
    <t xml:space="preserve">BROEKMAN  </t>
  </si>
  <si>
    <t>Broekman B.V. (EUR)</t>
  </si>
  <si>
    <t>FRANK TAIL</t>
  </si>
  <si>
    <t>Frank Tailor</t>
  </si>
  <si>
    <t xml:space="preserve">VARIETY   </t>
  </si>
  <si>
    <t>Eurl Variety Soulac</t>
  </si>
  <si>
    <t xml:space="preserve">KLC KIEV  </t>
  </si>
  <si>
    <t>KLC Kiev</t>
  </si>
  <si>
    <t xml:space="preserve">FEIN      </t>
  </si>
  <si>
    <t>Fein Männeken Textilhandels UG</t>
  </si>
  <si>
    <t>JACRI/INNO</t>
  </si>
  <si>
    <t>Jacrima SA / Inno</t>
  </si>
  <si>
    <t xml:space="preserve">NOMITEX   </t>
  </si>
  <si>
    <t>Nomitex KFT</t>
  </si>
  <si>
    <t>INTERAGENT</t>
  </si>
  <si>
    <t>Interagent GmbH</t>
  </si>
  <si>
    <t xml:space="preserve">SAVCHENKO </t>
  </si>
  <si>
    <t>Savchenko, Vitaliy</t>
  </si>
  <si>
    <t xml:space="preserve">PODOBINA  </t>
  </si>
  <si>
    <t>Podobina</t>
  </si>
  <si>
    <t>OOO Twid</t>
  </si>
  <si>
    <t>TC lnterModa Ltd.</t>
  </si>
  <si>
    <t>OOO "TWID"</t>
  </si>
  <si>
    <t>Mode Jensen</t>
  </si>
  <si>
    <t xml:space="preserve">PHENO     </t>
  </si>
  <si>
    <t>Phéno Men</t>
  </si>
  <si>
    <t xml:space="preserve">JMV       </t>
  </si>
  <si>
    <t>JMV Style AB</t>
  </si>
  <si>
    <t xml:space="preserve">JACKE WIE </t>
  </si>
  <si>
    <t>Jacke wie Hose</t>
  </si>
  <si>
    <t xml:space="preserve">JEANS     </t>
  </si>
  <si>
    <t>Jeans &amp; Shirts</t>
  </si>
  <si>
    <t>JANSEN-NOY</t>
  </si>
  <si>
    <t>Jansen-Noy BV (EUR) - ALT</t>
  </si>
  <si>
    <t xml:space="preserve">N13 GMBH  </t>
  </si>
  <si>
    <t>N13 GmbH &amp; Co. KG.</t>
  </si>
  <si>
    <t xml:space="preserve">JOHANN    </t>
  </si>
  <si>
    <t>Modehaus Johann GmbH</t>
  </si>
  <si>
    <t xml:space="preserve">KEULEN    </t>
  </si>
  <si>
    <t>V. Keulen Men's Fashion VOF (EUR)</t>
  </si>
  <si>
    <t xml:space="preserve">JAAP'S    </t>
  </si>
  <si>
    <t>Jaap's Jeans &amp; Sportswear / J. Miedema (EUR)</t>
  </si>
  <si>
    <t>KELDERMANS</t>
  </si>
  <si>
    <t>Keldermans bvba</t>
  </si>
  <si>
    <t>Peter Knopf Handelsunternehmen</t>
  </si>
  <si>
    <t>KONEN Bekleidungshaus GmbH &amp; Co. KG (K)</t>
  </si>
  <si>
    <t xml:space="preserve">KUIJT     </t>
  </si>
  <si>
    <t>De Vries Modehuis (EUR)</t>
  </si>
  <si>
    <t>Kuijt Mode - De Vries Groep (EUR)</t>
  </si>
  <si>
    <t xml:space="preserve">KEKÄLE JO </t>
  </si>
  <si>
    <t>Kekäle Oy, Joensuu</t>
  </si>
  <si>
    <t>KEKÄLE KIT</t>
  </si>
  <si>
    <t>Kekäle Oy, Kitee</t>
  </si>
  <si>
    <t>KEKÄLE TAM</t>
  </si>
  <si>
    <t>Kekäle Oy, Tampere</t>
  </si>
  <si>
    <t>KEKÄLE JYV</t>
  </si>
  <si>
    <t>Kekäle Oy, Jyväskylä</t>
  </si>
  <si>
    <t>KEKÄLE LAP</t>
  </si>
  <si>
    <t>Kekäle Oy, Lappeenranta</t>
  </si>
  <si>
    <t>Krüger</t>
  </si>
  <si>
    <t>KEKÄLE MIK</t>
  </si>
  <si>
    <t>Kekäle Oy</t>
  </si>
  <si>
    <t>KUTTENREIC</t>
  </si>
  <si>
    <t>Kuttenreich Mode für Männer</t>
  </si>
  <si>
    <t xml:space="preserve">TEXCON AS </t>
  </si>
  <si>
    <t>Texcon AS</t>
  </si>
  <si>
    <t xml:space="preserve">KARL      </t>
  </si>
  <si>
    <t>Modehaus Karl</t>
  </si>
  <si>
    <t xml:space="preserve">KONTEMED  </t>
  </si>
  <si>
    <t>Kontemed Export &amp; Services GmbH</t>
  </si>
  <si>
    <t xml:space="preserve">KORVER    </t>
  </si>
  <si>
    <t>Korver Mode (EUR)</t>
  </si>
  <si>
    <t>BOS MANNEN</t>
  </si>
  <si>
    <t>BOS Mannenmode (EUR)</t>
  </si>
  <si>
    <t xml:space="preserve">LERINS    </t>
  </si>
  <si>
    <t>Lerins Herrkonfektion J.Lerins AB</t>
  </si>
  <si>
    <t xml:space="preserve">KUGLER    </t>
  </si>
  <si>
    <t>Kugler-Mauer e.K.</t>
  </si>
  <si>
    <t xml:space="preserve">KUTSAM    </t>
  </si>
  <si>
    <t>Kutsam GmbH &amp; Co. KG</t>
  </si>
  <si>
    <t xml:space="preserve">KUNDKMODE </t>
  </si>
  <si>
    <t xml:space="preserve">KOS-460   </t>
  </si>
  <si>
    <t>Kos 460 Vertriebs GmbH</t>
  </si>
  <si>
    <t xml:space="preserve">KRAUß     </t>
  </si>
  <si>
    <t>Carl Krauß GmbH &amp; Co. KG</t>
  </si>
  <si>
    <t>Robert Ley GmbH &amp; Co.KG (K)</t>
  </si>
  <si>
    <t xml:space="preserve">LAVREYSEN </t>
  </si>
  <si>
    <t>Lavreysen</t>
  </si>
  <si>
    <t>LMK Einzelhandels GmbH &amp; Co. KG (K)</t>
  </si>
  <si>
    <t>ALT VOLLME</t>
  </si>
  <si>
    <t>Vollmers</t>
  </si>
  <si>
    <t>Leffers Vechta GmbH</t>
  </si>
  <si>
    <t xml:space="preserve">BOVET     </t>
  </si>
  <si>
    <t>Marc Bovet Inc</t>
  </si>
  <si>
    <t>LILLIS DUE</t>
  </si>
  <si>
    <t>Lillies due</t>
  </si>
  <si>
    <t xml:space="preserve">LEDER     </t>
  </si>
  <si>
    <t>Leder-Shop</t>
  </si>
  <si>
    <t xml:space="preserve">LORD      </t>
  </si>
  <si>
    <t>Lord Herrenmode</t>
  </si>
  <si>
    <t>Loeb AG (K)</t>
  </si>
  <si>
    <t xml:space="preserve">LIPSMODE  </t>
  </si>
  <si>
    <t>Hülzer</t>
  </si>
  <si>
    <t xml:space="preserve">C/R LIFE  </t>
  </si>
  <si>
    <t>C/R Lifestyle GmbH</t>
  </si>
  <si>
    <t xml:space="preserve">LENGGER   </t>
  </si>
  <si>
    <t>Josef Lengger</t>
  </si>
  <si>
    <t>ALT CRAVAT</t>
  </si>
  <si>
    <t xml:space="preserve">GORICH    </t>
  </si>
  <si>
    <t>Gorich, Irina</t>
  </si>
  <si>
    <t xml:space="preserve">LANNERS   </t>
  </si>
  <si>
    <t>Confection A. Lanners sa</t>
  </si>
  <si>
    <t xml:space="preserve">HOURSTONS </t>
  </si>
  <si>
    <t>Hourstons Ltd. (AIS)</t>
  </si>
  <si>
    <t>Modehaus Marx</t>
  </si>
  <si>
    <t xml:space="preserve">DIXON     </t>
  </si>
  <si>
    <t>Dixon</t>
  </si>
  <si>
    <t>MIDDELKAMP</t>
  </si>
  <si>
    <t>Middelkamp Mode Nyverdal (EUR)</t>
  </si>
  <si>
    <t xml:space="preserve">MULDER    </t>
  </si>
  <si>
    <t>Mulder Mode Waddinxveen (EUR)</t>
  </si>
  <si>
    <t>Mayer Moden GmbH</t>
  </si>
  <si>
    <t xml:space="preserve">MODEORTH  </t>
  </si>
  <si>
    <t>Modeorth Winterberg GmbH</t>
  </si>
  <si>
    <t xml:space="preserve">RIEKE     </t>
  </si>
  <si>
    <t>Textilhaus Rieke GmbH (UT)</t>
  </si>
  <si>
    <t xml:space="preserve">MUNHOWEN  </t>
  </si>
  <si>
    <t>Munhowen</t>
  </si>
  <si>
    <t xml:space="preserve">MURAT     </t>
  </si>
  <si>
    <t xml:space="preserve">METZMEIER </t>
  </si>
  <si>
    <t>Männer Mode Metzmeier</t>
  </si>
  <si>
    <t>WÖLBERN GM</t>
  </si>
  <si>
    <t>Wölbern GmbH</t>
  </si>
  <si>
    <t xml:space="preserve">MORSELT   </t>
  </si>
  <si>
    <t>Morselt Mode (EUR)</t>
  </si>
  <si>
    <t xml:space="preserve">MINICH    </t>
  </si>
  <si>
    <t>Mode Minich</t>
  </si>
  <si>
    <t xml:space="preserve">M FOR MEN </t>
  </si>
  <si>
    <t>M for Men</t>
  </si>
  <si>
    <t xml:space="preserve">NÜCKEL    </t>
  </si>
  <si>
    <t>Moden Nückel GmbH</t>
  </si>
  <si>
    <t xml:space="preserve">MUTSCHLER </t>
  </si>
  <si>
    <t>Modehaus Mutschler</t>
  </si>
  <si>
    <t xml:space="preserve">NIETSCH   </t>
  </si>
  <si>
    <t>Modehuis Nietsch</t>
  </si>
  <si>
    <t xml:space="preserve">MASKHADOU </t>
  </si>
  <si>
    <t>Maskhadou, Adam</t>
  </si>
  <si>
    <t xml:space="preserve">NEON      </t>
  </si>
  <si>
    <t>NEON GENTS &amp; LADIES</t>
  </si>
  <si>
    <t xml:space="preserve">@HANS     </t>
  </si>
  <si>
    <t>Ministerie van Entertainment @Hans Fashion</t>
  </si>
  <si>
    <t>MAX MANNEN</t>
  </si>
  <si>
    <t>Max Mannenmode (EUR)</t>
  </si>
  <si>
    <t xml:space="preserve">NEDERLOF  </t>
  </si>
  <si>
    <t>Nederlof Mode - Capelle aan den Ussel (EUR)</t>
  </si>
  <si>
    <t xml:space="preserve">NO. 1     </t>
  </si>
  <si>
    <t>No. 1, Mode die Mann anzieht</t>
  </si>
  <si>
    <t>Hans Raithle GmbH</t>
  </si>
  <si>
    <t xml:space="preserve">HUT VOGEL </t>
  </si>
  <si>
    <t>Hut Vogel</t>
  </si>
  <si>
    <t xml:space="preserve">NAGEL     </t>
  </si>
  <si>
    <t>Nagel Mannenmode (EUR)</t>
  </si>
  <si>
    <t xml:space="preserve">MEYERS    </t>
  </si>
  <si>
    <t>Meyer´s Mode</t>
  </si>
  <si>
    <t xml:space="preserve">MARINUS   </t>
  </si>
  <si>
    <t>Marinus VOF (EUR)</t>
  </si>
  <si>
    <t xml:space="preserve">HERMERT   </t>
  </si>
  <si>
    <t>Van Hermert Kleding BV (EUR)</t>
  </si>
  <si>
    <t>Nederlof Mode - Zoetermeer (EUR)</t>
  </si>
  <si>
    <t xml:space="preserve">EURETCO   </t>
  </si>
  <si>
    <t>Euretco B.V. (EUR)</t>
  </si>
  <si>
    <t xml:space="preserve">LORRY     </t>
  </si>
  <si>
    <t>Lorry</t>
  </si>
  <si>
    <t xml:space="preserve">OOSTEROM  </t>
  </si>
  <si>
    <t>Oosterom Mode (EUR)</t>
  </si>
  <si>
    <t>OLDE WEGHU</t>
  </si>
  <si>
    <t>Antoon Olde Weghuis (EUR)</t>
  </si>
  <si>
    <t>OLDRID &amp; CO LTD  (AIS)</t>
  </si>
  <si>
    <t xml:space="preserve">OLGA      </t>
  </si>
  <si>
    <t>Olga Shubina</t>
  </si>
  <si>
    <t>Ooo Most Fashion Geb.43</t>
  </si>
  <si>
    <t xml:space="preserve">OERLEMANS </t>
  </si>
  <si>
    <t>Oerlemans Mode (EUR)</t>
  </si>
  <si>
    <t xml:space="preserve">OWENS     </t>
  </si>
  <si>
    <t>Bernard Owens</t>
  </si>
  <si>
    <t xml:space="preserve">OTTEN     </t>
  </si>
  <si>
    <t>Josef Otten GmbH &amp; Co</t>
  </si>
  <si>
    <t>OLDENBURGE</t>
  </si>
  <si>
    <t>Oldenburger Jagdcenter</t>
  </si>
  <si>
    <t xml:space="preserve">OUTDOOR   </t>
  </si>
  <si>
    <t>Outdoor&amp;Country</t>
  </si>
  <si>
    <t xml:space="preserve">POH 03    </t>
  </si>
  <si>
    <t>Pohland Herrenbekleidung  GmbH &amp; Co. KG</t>
  </si>
  <si>
    <t xml:space="preserve">POH 08    </t>
  </si>
  <si>
    <t xml:space="preserve">POH 11    </t>
  </si>
  <si>
    <t xml:space="preserve">POH 12    </t>
  </si>
  <si>
    <t xml:space="preserve">POH 14    </t>
  </si>
  <si>
    <t xml:space="preserve">POH 15    </t>
  </si>
  <si>
    <t xml:space="preserve">POH 17    </t>
  </si>
  <si>
    <t xml:space="preserve">POH 06    </t>
  </si>
  <si>
    <t xml:space="preserve">POH 19    </t>
  </si>
  <si>
    <t xml:space="preserve">KUHMANN   </t>
  </si>
  <si>
    <t>Herrenmoden Kuhmann</t>
  </si>
  <si>
    <t xml:space="preserve">CAMILLA   </t>
  </si>
  <si>
    <t>Camilla Malmströms Konfektions AB</t>
  </si>
  <si>
    <t>DROSOPOULO</t>
  </si>
  <si>
    <t>Drosopoulou Antonia</t>
  </si>
  <si>
    <t>IOANNIS D.</t>
  </si>
  <si>
    <t>Ioannis D. Agryriadis</t>
  </si>
  <si>
    <t>HOLT RENFR</t>
  </si>
  <si>
    <t>Holt Renfrew Ogilvy</t>
  </si>
  <si>
    <t xml:space="preserve">TRIEDER   </t>
  </si>
  <si>
    <t>Trieder d.o.o.</t>
  </si>
  <si>
    <t xml:space="preserve">KOLET     </t>
  </si>
  <si>
    <t>Kolet j.b.o.o.</t>
  </si>
  <si>
    <t>KARANIKOLL</t>
  </si>
  <si>
    <t>Karanikollas</t>
  </si>
  <si>
    <t xml:space="preserve">FH ASIA   </t>
  </si>
  <si>
    <t>FH Asia</t>
  </si>
  <si>
    <t xml:space="preserve">FARSA     </t>
  </si>
  <si>
    <t>THERNLUNDS  FARSA CENTRUM</t>
  </si>
  <si>
    <t xml:space="preserve">C.MODE    </t>
  </si>
  <si>
    <t>C.Mode</t>
  </si>
  <si>
    <t xml:space="preserve">STRELZOV  </t>
  </si>
  <si>
    <t>Strelzov, Alexander</t>
  </si>
  <si>
    <t>IP BELKINA</t>
  </si>
  <si>
    <t>IP BELKINA TD</t>
  </si>
  <si>
    <t xml:space="preserve">FINSKAYA  </t>
  </si>
  <si>
    <t>Finskaya Odezhda</t>
  </si>
  <si>
    <t xml:space="preserve">DAS HEMD  </t>
  </si>
  <si>
    <t>Das Hemd &amp; Style GmbH</t>
  </si>
  <si>
    <t>STEENDAM W</t>
  </si>
  <si>
    <t>Steendam W.M. (EUR)</t>
  </si>
  <si>
    <t>MELMAN BUS</t>
  </si>
  <si>
    <t>Melman Business &amp; Casuals (EUR)</t>
  </si>
  <si>
    <t>DUIF MANNE</t>
  </si>
  <si>
    <t>Duif Mannenmode BV DE (EUR)</t>
  </si>
  <si>
    <t>Pierre Chemisier</t>
  </si>
  <si>
    <t xml:space="preserve">ADAM      </t>
  </si>
  <si>
    <t>ADAM Chemiserie</t>
  </si>
  <si>
    <t xml:space="preserve">EUROWIEN  </t>
  </si>
  <si>
    <t>Eurowien GmbH</t>
  </si>
  <si>
    <t>PHILTINE sarl Boutique LORD’S</t>
  </si>
  <si>
    <t xml:space="preserve">PUG-KAUF  </t>
  </si>
  <si>
    <t>PUG-Kauf eG</t>
  </si>
  <si>
    <t xml:space="preserve">PETTITS   </t>
  </si>
  <si>
    <t>Pettits of Wallingford (AIS)</t>
  </si>
  <si>
    <t>Petra Funke</t>
  </si>
  <si>
    <t xml:space="preserve">LAZARO    </t>
  </si>
  <si>
    <t>Victor Lazaro Monje</t>
  </si>
  <si>
    <t xml:space="preserve">POH 20    </t>
  </si>
  <si>
    <t xml:space="preserve">POH 21    </t>
  </si>
  <si>
    <t xml:space="preserve">DUMAS SA  </t>
  </si>
  <si>
    <t>Dumas SA</t>
  </si>
  <si>
    <t xml:space="preserve">POH 22    </t>
  </si>
  <si>
    <t xml:space="preserve">STAMATOP  </t>
  </si>
  <si>
    <t>I. Stamatopoulos + Son O.E.</t>
  </si>
  <si>
    <t xml:space="preserve">IMAGE     </t>
  </si>
  <si>
    <t>Image - Krzysztof Bojakowski</t>
  </si>
  <si>
    <t xml:space="preserve">PICHON    </t>
  </si>
  <si>
    <t>Papillon Agent Commercial</t>
  </si>
  <si>
    <t>PAPENBREER</t>
  </si>
  <si>
    <t>Papenbreer Erfurt GmbH</t>
  </si>
  <si>
    <t>POHLAND HE</t>
  </si>
  <si>
    <t>Papenbreer Magdeburg GmbH</t>
  </si>
  <si>
    <t>Wim Vromans</t>
  </si>
  <si>
    <t xml:space="preserve">GESSLER   </t>
  </si>
  <si>
    <t>Gessler - Mode &amp; Mehr</t>
  </si>
  <si>
    <t xml:space="preserve">COIN RE   </t>
  </si>
  <si>
    <t>3 COIN SAN</t>
  </si>
  <si>
    <t>Coin ALT</t>
  </si>
  <si>
    <t xml:space="preserve">COIN LE   </t>
  </si>
  <si>
    <t>Coin Lagerempfehlung</t>
  </si>
  <si>
    <t xml:space="preserve">RAVENS    </t>
  </si>
  <si>
    <t>Ravens of Southend (IMC)</t>
  </si>
  <si>
    <t>fashion Rainer (UT)</t>
  </si>
  <si>
    <t xml:space="preserve">RÖMER     </t>
  </si>
  <si>
    <t>Römer KG</t>
  </si>
  <si>
    <t xml:space="preserve">JOY RODEN </t>
  </si>
  <si>
    <t>Joy Vrijetijdskleding (EUR)</t>
  </si>
  <si>
    <t xml:space="preserve">REBERGEN  </t>
  </si>
  <si>
    <t>Rebergen Mannemode VOF (EUR)</t>
  </si>
  <si>
    <t>Raymond Town Menswear LLP,</t>
  </si>
  <si>
    <t>Raymond Lifestyle for Men</t>
  </si>
  <si>
    <t xml:space="preserve">ROGER     </t>
  </si>
  <si>
    <t>Roger Sportswear &amp; Classic</t>
  </si>
  <si>
    <t xml:space="preserve">RUDOLFO   </t>
  </si>
  <si>
    <t>Rudolfo Herrenmode</t>
  </si>
  <si>
    <t xml:space="preserve">ROMMEL    </t>
  </si>
  <si>
    <t>Rommel NV</t>
  </si>
  <si>
    <t xml:space="preserve">SCHULTEN  </t>
  </si>
  <si>
    <t>Schulten Men Women CL. (EUR)</t>
  </si>
  <si>
    <t>mr herrenmodem Inh. Ulrich Kerkloh e.K.</t>
  </si>
  <si>
    <t>Radziwinski's Men-Shop</t>
  </si>
  <si>
    <t>Reindl Herrenmoden</t>
  </si>
  <si>
    <t xml:space="preserve">RO        </t>
  </si>
  <si>
    <t>Ro Männermode</t>
  </si>
  <si>
    <t xml:space="preserve">RANCK     </t>
  </si>
  <si>
    <t>W. Ranck GmbH &amp; Co. KG (K)</t>
  </si>
  <si>
    <t>Wilhelm Reese Inh. Olaf Reese e.K. (UT)</t>
  </si>
  <si>
    <t xml:space="preserve">RINKET    </t>
  </si>
  <si>
    <t>Sytle Rinket</t>
  </si>
  <si>
    <t xml:space="preserve">ROSSAMODA </t>
  </si>
  <si>
    <t>Rossamoda Trading L.L.C.</t>
  </si>
  <si>
    <t xml:space="preserve">ROSSMANN  </t>
  </si>
  <si>
    <t>Modewelt Rossmann</t>
  </si>
  <si>
    <t xml:space="preserve">RAUF      </t>
  </si>
  <si>
    <t>Ali Dadashov</t>
  </si>
  <si>
    <t xml:space="preserve">STOOPEN   </t>
  </si>
  <si>
    <t>Fashion Stoopen</t>
  </si>
  <si>
    <t xml:space="preserve">KOILLIS   </t>
  </si>
  <si>
    <t>Koillismaan Osuuskauppa</t>
  </si>
  <si>
    <t xml:space="preserve">FAMILY    </t>
  </si>
  <si>
    <t>Sarl Family Mode</t>
  </si>
  <si>
    <t xml:space="preserve">ROMAN     </t>
  </si>
  <si>
    <t>Roman Silberschneider</t>
  </si>
  <si>
    <t xml:space="preserve">SPIERINGS </t>
  </si>
  <si>
    <t>Spierings Herenmode (EUR)</t>
  </si>
  <si>
    <t xml:space="preserve">SALTER    </t>
  </si>
  <si>
    <t>A.G. Salter &amp; Son (IMC)</t>
  </si>
  <si>
    <t xml:space="preserve">SODERMANS </t>
  </si>
  <si>
    <t>Sodermans nv</t>
  </si>
  <si>
    <t xml:space="preserve">SMIT MODE </t>
  </si>
  <si>
    <t>Smit Mode</t>
  </si>
  <si>
    <t xml:space="preserve">SODIA     </t>
  </si>
  <si>
    <t>Sodia GmbH</t>
  </si>
  <si>
    <t xml:space="preserve">SIA MODE  </t>
  </si>
  <si>
    <t>Sia Mode Plus</t>
  </si>
  <si>
    <t xml:space="preserve">COULEUR   </t>
  </si>
  <si>
    <t>Sarl Couleur du Sud</t>
  </si>
  <si>
    <t xml:space="preserve">FRANCOIS  </t>
  </si>
  <si>
    <t>M. François Sprl</t>
  </si>
  <si>
    <t xml:space="preserve">SMALLS    </t>
  </si>
  <si>
    <t>Smalls of Uppingham (IMC)</t>
  </si>
  <si>
    <t xml:space="preserve">INGO´S    </t>
  </si>
  <si>
    <t>Ingo´s Sportswear &amp; Jeans</t>
  </si>
  <si>
    <t>SCHNITTGER</t>
  </si>
  <si>
    <t>Schnittger Moden e.K.</t>
  </si>
  <si>
    <t xml:space="preserve">SCHRIJVER </t>
  </si>
  <si>
    <t>Schrijver in Casuals</t>
  </si>
  <si>
    <t xml:space="preserve">SAMIRA    </t>
  </si>
  <si>
    <t>Samira Mode</t>
  </si>
  <si>
    <t xml:space="preserve">SCHOBER   </t>
  </si>
  <si>
    <t>Norbert Schober Herrenmoden</t>
  </si>
  <si>
    <t>Herenmodehuis Schulte Oegstgeest (EUR)</t>
  </si>
  <si>
    <t>Schulte Herenmode Noordwijk (EUR)</t>
  </si>
  <si>
    <t xml:space="preserve">SCHWING   </t>
  </si>
  <si>
    <t>Schwing Modevertriebs GmbH</t>
  </si>
  <si>
    <t>Schulte Herenmode (EUR)</t>
  </si>
  <si>
    <t>M&amp;H Modehaus GmbH &amp; Co. KG i.G.</t>
  </si>
  <si>
    <t>Mode Schulte</t>
  </si>
  <si>
    <t xml:space="preserve">SCHMIERER </t>
  </si>
  <si>
    <t>Schmierer Helga</t>
  </si>
  <si>
    <t>SCHWEIGARD</t>
  </si>
  <si>
    <t>Schweigard GmbH</t>
  </si>
  <si>
    <t xml:space="preserve">SCHORM    </t>
  </si>
  <si>
    <t>Schorm &amp; Co. GmbH</t>
  </si>
  <si>
    <t>Modehaus Schmitt GmbH (UT)</t>
  </si>
  <si>
    <t>Modepartner Schmidt (UT)</t>
  </si>
  <si>
    <t>Schnyder Mode GmbH</t>
  </si>
  <si>
    <t xml:space="preserve">SCHAD     </t>
  </si>
  <si>
    <t>Schad</t>
  </si>
  <si>
    <t xml:space="preserve">SCHÖNLEIT </t>
  </si>
  <si>
    <t>Schönleitner Herrenmode</t>
  </si>
  <si>
    <t xml:space="preserve">SCHLANGEN </t>
  </si>
  <si>
    <t>Männermode Schlangen</t>
  </si>
  <si>
    <t xml:space="preserve">SCHILD    </t>
  </si>
  <si>
    <t>Modehaus Schild GmbH (K)</t>
  </si>
  <si>
    <t>Schmidt Fashion &amp; Lifestyle GmbH (K)</t>
  </si>
  <si>
    <t xml:space="preserve">SÜDWESTER </t>
  </si>
  <si>
    <t>Südwester</t>
  </si>
  <si>
    <t xml:space="preserve">STEFAN    </t>
  </si>
  <si>
    <t>Stefan Herrenmode Vogelsberg GmbH</t>
  </si>
  <si>
    <t>Landesgenossenschaft Ennstal-Landmarkt KG (K)</t>
  </si>
  <si>
    <t xml:space="preserve">MÜCKE     </t>
  </si>
  <si>
    <t>Schuh + Sport Mücke GmbH (K)</t>
  </si>
  <si>
    <t xml:space="preserve">HOORN     </t>
  </si>
  <si>
    <t>Store Hoorn B.V. (EUR)</t>
  </si>
  <si>
    <t xml:space="preserve">STALDER   </t>
  </si>
  <si>
    <t>Stalder Mode AG</t>
  </si>
  <si>
    <t>Kierdorf / Lantermann (K)</t>
  </si>
  <si>
    <t xml:space="preserve">WINNINGER </t>
  </si>
  <si>
    <t>INTERSPORT AUSTRIA GmbH</t>
  </si>
  <si>
    <t xml:space="preserve">WEST HOM  </t>
  </si>
  <si>
    <t>West Hom Sarl</t>
  </si>
  <si>
    <t xml:space="preserve">TANT      </t>
  </si>
  <si>
    <t>Tant qu'il y aura des hommes Sprl</t>
  </si>
  <si>
    <t>THE CORNER</t>
  </si>
  <si>
    <t>The Corner</t>
  </si>
  <si>
    <t xml:space="preserve">VANHOUTTE </t>
  </si>
  <si>
    <t>Van Houtte Fashion nv</t>
  </si>
  <si>
    <t xml:space="preserve">TAYLOR    </t>
  </si>
  <si>
    <t>JR Taylor (IMC)</t>
  </si>
  <si>
    <t xml:space="preserve">LAVROV    </t>
  </si>
  <si>
    <t>Vladimir Lavrov</t>
  </si>
  <si>
    <t xml:space="preserve">APLAND    </t>
  </si>
  <si>
    <t>T. Apland Agentur</t>
  </si>
  <si>
    <t xml:space="preserve">TEN HAVE  </t>
  </si>
  <si>
    <t>ten have GmbH</t>
  </si>
  <si>
    <t xml:space="preserve">TRENCH    </t>
  </si>
  <si>
    <t>Trench</t>
  </si>
  <si>
    <t xml:space="preserve">TATCH     </t>
  </si>
  <si>
    <t>Tátch AB</t>
  </si>
  <si>
    <t xml:space="preserve">TLAPA     </t>
  </si>
  <si>
    <t>Carl Tlapa Kleidermoden</t>
  </si>
  <si>
    <t>PASSERELLA</t>
  </si>
  <si>
    <t>Passerella Mode GmbH &amp; Co. KG</t>
  </si>
  <si>
    <t>TD ZAVRALS</t>
  </si>
  <si>
    <t>TD Zauralskij</t>
  </si>
  <si>
    <t xml:space="preserve">TKE       </t>
  </si>
  <si>
    <t>Top Knit Europe GmbH</t>
  </si>
  <si>
    <t>Van Tilburg, Ravenstein (EUR)</t>
  </si>
  <si>
    <t xml:space="preserve">TK MAXX   </t>
  </si>
  <si>
    <t>TJX Europe Buying (Deutschland) Ltd.</t>
  </si>
  <si>
    <t xml:space="preserve">TRÖSTER   </t>
  </si>
  <si>
    <t>Männermode Tröster</t>
  </si>
  <si>
    <t xml:space="preserve">TERRA     </t>
  </si>
  <si>
    <t>Terra Mannenmode B.V. (EUR)</t>
  </si>
  <si>
    <t>Ulster Stores Ltd. (AIS)</t>
  </si>
  <si>
    <t xml:space="preserve">TEUNISSEN </t>
  </si>
  <si>
    <t>Teunissen Mode VOF (EUR)</t>
  </si>
  <si>
    <t>Thorburns Menswear Ltd. (IMC)</t>
  </si>
  <si>
    <t xml:space="preserve">VENEBOER  </t>
  </si>
  <si>
    <t>Vof Veneboer (EUR)</t>
  </si>
  <si>
    <t xml:space="preserve">WESTEN    </t>
  </si>
  <si>
    <t>Modecentrum Westen BV (EUR)</t>
  </si>
  <si>
    <t xml:space="preserve">VERHULST  </t>
  </si>
  <si>
    <t>Verhulst Casuals (EUR)</t>
  </si>
  <si>
    <t xml:space="preserve">INDIGO    </t>
  </si>
  <si>
    <t>Indigo Wehner KG</t>
  </si>
  <si>
    <t xml:space="preserve">VAN ZEE   </t>
  </si>
  <si>
    <t>S. van Zee Herenmodehuis (EUR)</t>
  </si>
  <si>
    <t>VALLEN MOD</t>
  </si>
  <si>
    <t>Vallen Mode (EUR)</t>
  </si>
  <si>
    <t xml:space="preserve">WIL KLAA  </t>
  </si>
  <si>
    <t>Wil Klaasen</t>
  </si>
  <si>
    <t>VAN WESTEN</t>
  </si>
  <si>
    <t>Van Westen Mannenmode (EUR)</t>
  </si>
  <si>
    <t>V.L. DIVAT</t>
  </si>
  <si>
    <t>V.L. Divat Kft.</t>
  </si>
  <si>
    <t xml:space="preserve">UNIVERMAG </t>
  </si>
  <si>
    <t>Univermag Zentralnij</t>
  </si>
  <si>
    <t>VALENTINES</t>
  </si>
  <si>
    <t>Valentines of Crieff (IMC)</t>
  </si>
  <si>
    <t xml:space="preserve">VERTEX    </t>
  </si>
  <si>
    <t>Vertex Sport AG</t>
  </si>
  <si>
    <t xml:space="preserve">VACO      </t>
  </si>
  <si>
    <t>Vaco Confection</t>
  </si>
  <si>
    <t>Witteveen Men's Shop BV (EUR)</t>
  </si>
  <si>
    <t xml:space="preserve">WAMMES    </t>
  </si>
  <si>
    <t>Modezentrum Wammes GmbH &amp; Co. KG</t>
  </si>
  <si>
    <t>Weingarten GmbH &amp; Co. KG (K)</t>
  </si>
  <si>
    <t xml:space="preserve">WÜBBEN    </t>
  </si>
  <si>
    <t>Wübben Mode (K)</t>
  </si>
  <si>
    <t>WESTERN CI</t>
  </si>
  <si>
    <t>Western City</t>
  </si>
  <si>
    <t xml:space="preserve">WORTMANN  </t>
  </si>
  <si>
    <t>Jos Wortmann</t>
  </si>
  <si>
    <t>Woodward Menswear (Banstead) Ltd. (IMC)</t>
  </si>
  <si>
    <t xml:space="preserve">WHEATLEYS </t>
  </si>
  <si>
    <t>Wheatleys (Clothiers) Ltd. (IMC)</t>
  </si>
  <si>
    <t xml:space="preserve">SCHULER   </t>
  </si>
  <si>
    <t>Urs Schuler Modeagentur</t>
  </si>
  <si>
    <t>WADDINGTON</t>
  </si>
  <si>
    <t>C.W Waddington Ltd. (IMC)</t>
  </si>
  <si>
    <t xml:space="preserve">WAFFEN    </t>
  </si>
  <si>
    <t>WH Jagd Outdoor Mode GmbH</t>
  </si>
  <si>
    <t xml:space="preserve">JESPERS   </t>
  </si>
  <si>
    <t>Jespers GmbH</t>
  </si>
  <si>
    <t xml:space="preserve">FAKET     </t>
  </si>
  <si>
    <t>Faket</t>
  </si>
  <si>
    <t>City Mode GmbH</t>
  </si>
  <si>
    <t>Witteveen (EUR)</t>
  </si>
  <si>
    <t xml:space="preserve">CITY-SHIC </t>
  </si>
  <si>
    <t>City-Chic</t>
  </si>
  <si>
    <t xml:space="preserve">STEGNER   </t>
  </si>
  <si>
    <t>Männermoden Stegner</t>
  </si>
  <si>
    <t xml:space="preserve">MUNKE UND </t>
  </si>
  <si>
    <t>MUNKE UND SKERHUT GMBH</t>
  </si>
  <si>
    <t xml:space="preserve">MAMALAKIS </t>
  </si>
  <si>
    <t>G.MAMALAKIS &amp; A.MAROUDAS &amp; X.MAROUDA O.E.</t>
  </si>
  <si>
    <t>LORENZ FAS</t>
  </si>
  <si>
    <t>Lorenz Fashion GmbH + Co KG</t>
  </si>
  <si>
    <t>ZOE WESTEN</t>
  </si>
  <si>
    <t>BVBA Zoe</t>
  </si>
  <si>
    <t>ZOE MIDDEL</t>
  </si>
  <si>
    <t xml:space="preserve">YPEREN    </t>
  </si>
  <si>
    <t>Van Yperen Mode (EUR)</t>
  </si>
  <si>
    <t>Modehaus Zinser GmbH &amp; Co. KG (K)</t>
  </si>
  <si>
    <t xml:space="preserve">ZIZMANN   </t>
  </si>
  <si>
    <t>Karl Zizmann GmbH + Co. KG</t>
  </si>
  <si>
    <t>Flick Fashion Group GmbH (K)</t>
  </si>
  <si>
    <t xml:space="preserve">LAURENTI  </t>
  </si>
  <si>
    <t>Boutique Laurenti</t>
  </si>
  <si>
    <t xml:space="preserve">SUIMAX    </t>
  </si>
  <si>
    <t>Suimax SA</t>
  </si>
  <si>
    <t>T. BELSVIK</t>
  </si>
  <si>
    <t>T. Belsvik A/S</t>
  </si>
  <si>
    <t xml:space="preserve">STALPORT  </t>
  </si>
  <si>
    <t>Stalport</t>
  </si>
  <si>
    <t xml:space="preserve">SPOTSHOP  </t>
  </si>
  <si>
    <t>Spotshop</t>
  </si>
  <si>
    <t xml:space="preserve">BELIS     </t>
  </si>
  <si>
    <t>Belis Fashion</t>
  </si>
  <si>
    <t>Felix Gutnik</t>
  </si>
  <si>
    <t xml:space="preserve">SEREGINA  </t>
  </si>
  <si>
    <t>Seregina Rjasan</t>
  </si>
  <si>
    <t xml:space="preserve">WHITES    </t>
  </si>
  <si>
    <t>Whites TMC Ltd.</t>
  </si>
  <si>
    <t xml:space="preserve">BEPPLER   </t>
  </si>
  <si>
    <t>Beppler am Bahnhof GmbH</t>
  </si>
  <si>
    <t xml:space="preserve">BRAYS     </t>
  </si>
  <si>
    <t>Brays Malvern Ltd. (AIS)</t>
  </si>
  <si>
    <t>Mode und Textilhaus Bauer</t>
  </si>
  <si>
    <t xml:space="preserve">BEBSON    </t>
  </si>
  <si>
    <t>Bebson</t>
  </si>
  <si>
    <t xml:space="preserve">BUTIK PÄ  </t>
  </si>
  <si>
    <t>Butik pä Landet, Bälby Säteri</t>
  </si>
  <si>
    <t xml:space="preserve">BENDIX    </t>
  </si>
  <si>
    <t>Bendix</t>
  </si>
  <si>
    <t>BELL CLEAN</t>
  </si>
  <si>
    <t>Bell Clean</t>
  </si>
  <si>
    <t xml:space="preserve">BEST      </t>
  </si>
  <si>
    <t>best labels Mode GmbH+ Co. KG</t>
  </si>
  <si>
    <t>Bex Kleding Heren bvba (K)</t>
  </si>
  <si>
    <t>Franz Bucher AG</t>
  </si>
  <si>
    <t xml:space="preserve">BOON      </t>
  </si>
  <si>
    <t>Robert Goddard Limited (IMC)</t>
  </si>
  <si>
    <t>Butiken på Landet, Kattorp Gärd</t>
  </si>
  <si>
    <t>Butiken Isaksbo AB, Folkärna</t>
  </si>
  <si>
    <t xml:space="preserve">BONACELLI </t>
  </si>
  <si>
    <t>Bonacelli Moda GmbH</t>
  </si>
  <si>
    <t xml:space="preserve">AAEAA     </t>
  </si>
  <si>
    <t>Jansens Karlskrona</t>
  </si>
  <si>
    <t>Lagos Mode Jönköping</t>
  </si>
  <si>
    <t xml:space="preserve">BACARD    </t>
  </si>
  <si>
    <t>Bacard Ltd.</t>
  </si>
  <si>
    <t>Eztrad Kalmar</t>
  </si>
  <si>
    <t xml:space="preserve">TEKOS     </t>
  </si>
  <si>
    <t>Tekos d.o.o.</t>
  </si>
  <si>
    <t xml:space="preserve">HÄUSSER   </t>
  </si>
  <si>
    <t>Fritz Häusser GmbH</t>
  </si>
  <si>
    <t xml:space="preserve">GOLDBECK  </t>
  </si>
  <si>
    <t>Hut Goldbeck</t>
  </si>
  <si>
    <t xml:space="preserve">HARTKE    </t>
  </si>
  <si>
    <t>Hartke Damen-, Herren - und</t>
  </si>
  <si>
    <t xml:space="preserve">HANNIBAL  </t>
  </si>
  <si>
    <t>Modehaus Hannibal</t>
  </si>
  <si>
    <t>Textilhaus Anton Haag (UT)</t>
  </si>
  <si>
    <t xml:space="preserve">HOLST     </t>
  </si>
  <si>
    <t>Moden Holst</t>
  </si>
  <si>
    <t xml:space="preserve">MALTRY    </t>
  </si>
  <si>
    <t>Maltry Mode GmbH</t>
  </si>
  <si>
    <t xml:space="preserve">MEIßNER   </t>
  </si>
  <si>
    <t>Alfons Meißner GmbH + Co. KG</t>
  </si>
  <si>
    <t xml:space="preserve">BLÄSI     </t>
  </si>
  <si>
    <t>Bläsi Sport Shop</t>
  </si>
  <si>
    <t xml:space="preserve">BLÄUER    </t>
  </si>
  <si>
    <t>Men's Shop P. Bläuer</t>
  </si>
  <si>
    <t xml:space="preserve">HANTSCHKE </t>
  </si>
  <si>
    <t>Modehaus Hantschke</t>
  </si>
  <si>
    <t>MARKTAMARA</t>
  </si>
  <si>
    <t>Marktamara Belgium bvba</t>
  </si>
  <si>
    <t xml:space="preserve">REKORD    </t>
  </si>
  <si>
    <t>Rekord d.d.</t>
  </si>
  <si>
    <t xml:space="preserve">HETTLAGE  </t>
  </si>
  <si>
    <t>Hettlage Fashion GmbH (K)</t>
  </si>
  <si>
    <t>SENGE &amp; GI</t>
  </si>
  <si>
    <t>Männersache Senge &amp; Ginsberg GmbH</t>
  </si>
  <si>
    <t xml:space="preserve">KLEAS     </t>
  </si>
  <si>
    <t>Kleas d.o.o.</t>
  </si>
  <si>
    <t xml:space="preserve">GJURO     </t>
  </si>
  <si>
    <t>Gjuro &amp; Gjuro d.o.o.</t>
  </si>
  <si>
    <t>PJ 1317 ZA</t>
  </si>
  <si>
    <t>PJ 1430 BJ</t>
  </si>
  <si>
    <t>PJ 1415 MA</t>
  </si>
  <si>
    <t>PJ 1355 PU</t>
  </si>
  <si>
    <t>PJ 1410 DU</t>
  </si>
  <si>
    <t>NOREN STOC</t>
  </si>
  <si>
    <t>Alberts/Noren &amp; Englund</t>
  </si>
  <si>
    <t xml:space="preserve">HOBBJE    </t>
  </si>
  <si>
    <t>Hobbje Bekleidung</t>
  </si>
  <si>
    <t>HARTENSTEI</t>
  </si>
  <si>
    <t>Modehaus Hartenstein</t>
  </si>
  <si>
    <t>HACKENBERG</t>
  </si>
  <si>
    <t>Hackenberg Männermode/ Michael Hackenberg e.K.</t>
  </si>
  <si>
    <t xml:space="preserve">HERRENKOM </t>
  </si>
  <si>
    <t>Herrenkommode GmbH</t>
  </si>
  <si>
    <t>BK KONFEKT</t>
  </si>
  <si>
    <t>BK Konfektion AB</t>
  </si>
  <si>
    <t xml:space="preserve">ZANELLI   </t>
  </si>
  <si>
    <t>INSOLVENT - A.Davis Zanelli</t>
  </si>
  <si>
    <t xml:space="preserve">HARTLEYS  </t>
  </si>
  <si>
    <t>Hartleys Menswear</t>
  </si>
  <si>
    <t xml:space="preserve">WARDROBE  </t>
  </si>
  <si>
    <t>Wardrobe</t>
  </si>
  <si>
    <t xml:space="preserve">GARDEROB  </t>
  </si>
  <si>
    <t>Co-Star Enterprises</t>
  </si>
  <si>
    <t xml:space="preserve">PROCK     </t>
  </si>
  <si>
    <t>Herrenmode Prock</t>
  </si>
  <si>
    <t xml:space="preserve">PAUL      </t>
  </si>
  <si>
    <t>Paul Pawlowski GmbH</t>
  </si>
  <si>
    <t xml:space="preserve">ANCION    </t>
  </si>
  <si>
    <t>Ancion D.D. sprl</t>
  </si>
  <si>
    <t>MAX INNSBR</t>
  </si>
  <si>
    <t xml:space="preserve">MAX GRAZ  </t>
  </si>
  <si>
    <t xml:space="preserve">AULTS     </t>
  </si>
  <si>
    <t>Aults Menswear Ltd.</t>
  </si>
  <si>
    <t>PRIEMUCHOV</t>
  </si>
  <si>
    <t>Priemuchov A., Katyrina</t>
  </si>
  <si>
    <t xml:space="preserve">MAXSALON  </t>
  </si>
  <si>
    <t>Max Salon</t>
  </si>
  <si>
    <t>Au Coureurs des Bois</t>
  </si>
  <si>
    <t>ALFA SPORT</t>
  </si>
  <si>
    <t>MM Alfa Sports (Cyprus) Ltd.</t>
  </si>
  <si>
    <t>DEBEDSTIED</t>
  </si>
  <si>
    <t>De Bedstied</t>
  </si>
  <si>
    <t xml:space="preserve">DJERS     </t>
  </si>
  <si>
    <t>Sarl Djers Country</t>
  </si>
  <si>
    <t xml:space="preserve">GAREL     </t>
  </si>
  <si>
    <t>Garel Sarl Super Vêt</t>
  </si>
  <si>
    <t xml:space="preserve">DIJON     </t>
  </si>
  <si>
    <t>Boutique Dijon</t>
  </si>
  <si>
    <t>Cosgroves (IMC)</t>
  </si>
  <si>
    <t xml:space="preserve">DUFER     </t>
  </si>
  <si>
    <t>Maison Dufer Sprl</t>
  </si>
  <si>
    <t>SPECIALIST</t>
  </si>
  <si>
    <t>Le Spécialiste</t>
  </si>
  <si>
    <t>ALT PCHARL</t>
  </si>
  <si>
    <t>Peter Charles Menswear</t>
  </si>
  <si>
    <t xml:space="preserve">SHEARY    </t>
  </si>
  <si>
    <t>P.S Outfitters LTD</t>
  </si>
  <si>
    <t>Green Club - Sarl Profil</t>
  </si>
  <si>
    <t>AUX PETITS</t>
  </si>
  <si>
    <t>Aux Petits Bonheurs</t>
  </si>
  <si>
    <t xml:space="preserve">DANILOVA  </t>
  </si>
  <si>
    <t>Danilova, Natalija</t>
  </si>
  <si>
    <t>ROMASCHKIN</t>
  </si>
  <si>
    <t>IP Romaschkina, Tatjana</t>
  </si>
  <si>
    <t xml:space="preserve">GULDBERG  </t>
  </si>
  <si>
    <t>Guldberg Agenturer AS</t>
  </si>
  <si>
    <t xml:space="preserve">RODRIGUE  </t>
  </si>
  <si>
    <t>Mme Duffaut et Fils</t>
  </si>
  <si>
    <t>Lord</t>
  </si>
  <si>
    <t xml:space="preserve">LAFFORGUE </t>
  </si>
  <si>
    <t>Lafforgue Habilleur</t>
  </si>
  <si>
    <t xml:space="preserve">LOTTIES   </t>
  </si>
  <si>
    <t>Lotties</t>
  </si>
  <si>
    <t xml:space="preserve">KLEIN     </t>
  </si>
  <si>
    <t>Klein Kleding Zierikzee B.V. (EUR)</t>
  </si>
  <si>
    <t>Klein Kleding Sliedrecht B.V. (EUR)</t>
  </si>
  <si>
    <t>STRATON NV (K)</t>
  </si>
  <si>
    <t xml:space="preserve">DECURTINS </t>
  </si>
  <si>
    <t>Modehaus Decurtins</t>
  </si>
  <si>
    <t>Reputation Menswear Ltd. (IMC)</t>
  </si>
  <si>
    <t xml:space="preserve">SQWARE    </t>
  </si>
  <si>
    <t>Sqware Mode voor Mannen</t>
  </si>
  <si>
    <t xml:space="preserve">ZANGAR    </t>
  </si>
  <si>
    <t>Zangar</t>
  </si>
  <si>
    <t>Sandströms</t>
  </si>
  <si>
    <t xml:space="preserve">BELOTTI   </t>
  </si>
  <si>
    <t>Belotti Moda-Sport</t>
  </si>
  <si>
    <t>Bekleidungshaus G.Wahl GmbH (UT)</t>
  </si>
  <si>
    <t xml:space="preserve">BELMODI   </t>
  </si>
  <si>
    <t>Belmodi GmbH</t>
  </si>
  <si>
    <t xml:space="preserve">B. MARIJN </t>
  </si>
  <si>
    <t>Burghouts Marijn (EUR)</t>
  </si>
  <si>
    <t>DIMMENDAAL</t>
  </si>
  <si>
    <t>Dimmendaal Mode Voor De Man (EUR)</t>
  </si>
  <si>
    <t>NEW FOR MA</t>
  </si>
  <si>
    <t>New For Man (EUR)</t>
  </si>
  <si>
    <t xml:space="preserve">BIJNEN    </t>
  </si>
  <si>
    <t>Bijnen Herenmode (EUR)</t>
  </si>
  <si>
    <t xml:space="preserve">HULST     </t>
  </si>
  <si>
    <t>Hulst Business &amp; Casuals (EUR)</t>
  </si>
  <si>
    <t xml:space="preserve">LODEWIJKS </t>
  </si>
  <si>
    <t>Lodewijks Mode v. Mannen (EUR)</t>
  </si>
  <si>
    <t>Koopman Mode Tilligte BV (EUR)</t>
  </si>
  <si>
    <t>KONIJNENDI</t>
  </si>
  <si>
    <t>Konijnendijk Mode (EUR)</t>
  </si>
  <si>
    <t xml:space="preserve">MULLER    </t>
  </si>
  <si>
    <t>Muller Mode Valkenswaard (EUR)</t>
  </si>
  <si>
    <t xml:space="preserve">PUTTEN'S  </t>
  </si>
  <si>
    <t>Putten's Mode-Shop (EUR)</t>
  </si>
  <si>
    <t xml:space="preserve">SCHLOSSER </t>
  </si>
  <si>
    <t>Schlosser Kleding B.V. (EUR)</t>
  </si>
  <si>
    <t>Herenmodehuis Schulte BV Hillegom (EUR)</t>
  </si>
  <si>
    <t>Schulte Herenmode Haarlem (EUR)</t>
  </si>
  <si>
    <t>SCHULTE HE</t>
  </si>
  <si>
    <t>Herenmodehuis Schulte Heemstede (EUR)</t>
  </si>
  <si>
    <t>SCHUL LISS</t>
  </si>
  <si>
    <t>Schulte Herenmode Lisse (EUR)</t>
  </si>
  <si>
    <t>SCHOOTBRUG</t>
  </si>
  <si>
    <t>Van de Schootbrugge Mannenmode (EUR)</t>
  </si>
  <si>
    <t xml:space="preserve">SCHRIER   </t>
  </si>
  <si>
    <t>Bert Schrier Herenmode Leiden (EUR)</t>
  </si>
  <si>
    <t xml:space="preserve">SMEEPOORT </t>
  </si>
  <si>
    <t>Smeepoort Mannenmode (EUR)</t>
  </si>
  <si>
    <t xml:space="preserve">ALBERT    </t>
  </si>
  <si>
    <t>Albert Herenmode (EUR)</t>
  </si>
  <si>
    <t xml:space="preserve">ALLEMAN   </t>
  </si>
  <si>
    <t>Alleman Modeman (EUR)</t>
  </si>
  <si>
    <t>Berden Mode (EUR)</t>
  </si>
  <si>
    <t>BASTIAANSE</t>
  </si>
  <si>
    <t>Bastiaansen Menshop (EUR)</t>
  </si>
  <si>
    <t xml:space="preserve">HOLLAAR   </t>
  </si>
  <si>
    <t>Hollaar BV Modecentrum BAS (EUR)</t>
  </si>
  <si>
    <t>Bert Schrier Herenmode Leidendorp (EUR)</t>
  </si>
  <si>
    <t xml:space="preserve">BRAAM     </t>
  </si>
  <si>
    <t>Van Braam Mode (EUR)</t>
  </si>
  <si>
    <t xml:space="preserve">BEERDA    </t>
  </si>
  <si>
    <t>Beerda Mode (EUR)</t>
  </si>
  <si>
    <t xml:space="preserve">BRINKERS  </t>
  </si>
  <si>
    <t>Brinkers (EUR)</t>
  </si>
  <si>
    <t xml:space="preserve">DOUBLE U  </t>
  </si>
  <si>
    <t>Double U (EUR)</t>
  </si>
  <si>
    <t xml:space="preserve">FOKKINGA  </t>
  </si>
  <si>
    <t>Fokkinga Mode (EUR)</t>
  </si>
  <si>
    <t>D. Schuitemaker (EUR)</t>
  </si>
  <si>
    <t xml:space="preserve">SIR JOHN  </t>
  </si>
  <si>
    <t>Sir John Business &amp; Casuals (EUR)</t>
  </si>
  <si>
    <t xml:space="preserve">HURENKAMP </t>
  </si>
  <si>
    <t>Paul Hurenkamp Men &amp; Women (EUR)</t>
  </si>
  <si>
    <t xml:space="preserve">HARMS     </t>
  </si>
  <si>
    <t>Harms BV (EUR)</t>
  </si>
  <si>
    <t xml:space="preserve">HEIWEGEN  </t>
  </si>
  <si>
    <t>Heiwegen Herenmode (EUR)</t>
  </si>
  <si>
    <t xml:space="preserve">RAAD      </t>
  </si>
  <si>
    <t>SPEKSNIJDE</t>
  </si>
  <si>
    <t>Speksnijder Confectie (EUR)</t>
  </si>
  <si>
    <t>KUYVENHOVE</t>
  </si>
  <si>
    <t>Kuyvenhoven (EUR)</t>
  </si>
  <si>
    <t>4MAN FSAHI</t>
  </si>
  <si>
    <t>4 Man Fashion (EUR)</t>
  </si>
  <si>
    <t xml:space="preserve">RUIT      </t>
  </si>
  <si>
    <t>Ruit Mannenmode (EUR)</t>
  </si>
  <si>
    <t xml:space="preserve">MELISSANT </t>
  </si>
  <si>
    <t>Melissant Mode en Wonen (EUR)</t>
  </si>
  <si>
    <t xml:space="preserve">RON BLOKS </t>
  </si>
  <si>
    <t>Ron Bloks Mode V.O.F. (EUR)</t>
  </si>
  <si>
    <t xml:space="preserve">NIESSEN   </t>
  </si>
  <si>
    <t>Niessen Mode (EUR)</t>
  </si>
  <si>
    <t xml:space="preserve">JAN RISKE </t>
  </si>
  <si>
    <t>Riske Dames- en Herenmode (EUR)</t>
  </si>
  <si>
    <t>SAS ETS G Lemoine ET CIE</t>
  </si>
  <si>
    <t xml:space="preserve">COST      </t>
  </si>
  <si>
    <t>Cost Borg Co. Ltd</t>
  </si>
  <si>
    <t xml:space="preserve">PADRINO   </t>
  </si>
  <si>
    <t>IL Padrino</t>
  </si>
  <si>
    <t xml:space="preserve">HEERN     </t>
  </si>
  <si>
    <t>De Heeren van Rinsma</t>
  </si>
  <si>
    <t xml:space="preserve">VICTOIRE  </t>
  </si>
  <si>
    <t>SARL SARL SANSON ET VICTOIRE</t>
  </si>
  <si>
    <t>WILLIAM MOOREHEAD</t>
  </si>
  <si>
    <t>TEXCON 414</t>
  </si>
  <si>
    <t>Sofus Klaer AS</t>
  </si>
  <si>
    <t xml:space="preserve">JADOUL    </t>
  </si>
  <si>
    <t>JADOUL</t>
  </si>
  <si>
    <t>Becher KG</t>
  </si>
  <si>
    <t xml:space="preserve">SETOINT   </t>
  </si>
  <si>
    <t>Setpoint Groningen</t>
  </si>
  <si>
    <t xml:space="preserve">EVAGGELOS </t>
  </si>
  <si>
    <t>EVAGGELOS KOTROTSIOS S.A.</t>
  </si>
  <si>
    <t xml:space="preserve">MATEU     </t>
  </si>
  <si>
    <t>MATEU PONS COMPANY</t>
  </si>
  <si>
    <t xml:space="preserve">ALMACENES </t>
  </si>
  <si>
    <t>ALMACENES MERCADAL S.L.</t>
  </si>
  <si>
    <t xml:space="preserve">JAM       </t>
  </si>
  <si>
    <t>JAM MENORCA S.L.</t>
  </si>
  <si>
    <t xml:space="preserve">URBANITA  </t>
  </si>
  <si>
    <t>URBANITA CASUAL S.L.</t>
  </si>
  <si>
    <t xml:space="preserve">PAWU      </t>
  </si>
  <si>
    <t>Pawu GmbH</t>
  </si>
  <si>
    <t xml:space="preserve">SILTALA   </t>
  </si>
  <si>
    <t>Veljekset Siltala oy</t>
  </si>
  <si>
    <t xml:space="preserve">REINA     </t>
  </si>
  <si>
    <t>REINA 7 S.L.</t>
  </si>
  <si>
    <t xml:space="preserve">FUSTER    </t>
  </si>
  <si>
    <t>JAUME GARCIA FUSTER</t>
  </si>
  <si>
    <t xml:space="preserve">SADKO     </t>
  </si>
  <si>
    <t>SADKO</t>
  </si>
  <si>
    <t>VAN DIEREN</t>
  </si>
  <si>
    <t xml:space="preserve">LIEBL     </t>
  </si>
  <si>
    <t>LIEBL´s e.K. (UT)</t>
  </si>
  <si>
    <t xml:space="preserve">MEHLER    </t>
  </si>
  <si>
    <t>Mode Mehler</t>
  </si>
  <si>
    <t xml:space="preserve">BLAISE    </t>
  </si>
  <si>
    <t>Sarl Carly´s</t>
  </si>
  <si>
    <t xml:space="preserve">LUOMO     </t>
  </si>
  <si>
    <t>L´uomo + La Donna</t>
  </si>
  <si>
    <t>MÄNNERSACH</t>
  </si>
  <si>
    <t>Männersache by Tim</t>
  </si>
  <si>
    <t>Herrenmoden Egeling GmbH</t>
  </si>
  <si>
    <t xml:space="preserve">OBERLE    </t>
  </si>
  <si>
    <t>PRAVDA Moda</t>
  </si>
  <si>
    <t xml:space="preserve">SMITHERS  </t>
  </si>
  <si>
    <t>Smithers Weekend ltd</t>
  </si>
  <si>
    <t>Van Peer Mode bvba (K)</t>
  </si>
  <si>
    <t>FORSTMAIER</t>
  </si>
  <si>
    <t>Forstmaier Männermode</t>
  </si>
  <si>
    <t xml:space="preserve">MATZEN    </t>
  </si>
  <si>
    <t>Matzen Kaufhäuser GmbH &amp; Co. KG</t>
  </si>
  <si>
    <t xml:space="preserve">MCEWANS   </t>
  </si>
  <si>
    <t>MCEWANS DIRECT LTD (AIS)</t>
  </si>
  <si>
    <t xml:space="preserve">EUROMOVER </t>
  </si>
  <si>
    <t>EUROMOVER S.A.</t>
  </si>
  <si>
    <t xml:space="preserve">DE ZON    </t>
  </si>
  <si>
    <t>BVBA HUIS DE ZON</t>
  </si>
  <si>
    <t>PETERCHARL</t>
  </si>
  <si>
    <t>Wolfgang Krüger Mode GmbH</t>
  </si>
  <si>
    <t xml:space="preserve">GRIESEL   </t>
  </si>
  <si>
    <t>Martin Bickel e.K.</t>
  </si>
  <si>
    <t xml:space="preserve">DEKKER    </t>
  </si>
  <si>
    <t>Dekker Boetiek Mode (EUR)</t>
  </si>
  <si>
    <t>Indigo Lounge</t>
  </si>
  <si>
    <t xml:space="preserve">KÄMPF     </t>
  </si>
  <si>
    <t>Mode + Schuhe Kämpf</t>
  </si>
  <si>
    <t>PJ 1423 OS</t>
  </si>
  <si>
    <t>PJ 1451 SI</t>
  </si>
  <si>
    <t>PJ 1425 VI</t>
  </si>
  <si>
    <t xml:space="preserve">PETITE    </t>
  </si>
  <si>
    <t>LA PETITE FABRIQUE</t>
  </si>
  <si>
    <t xml:space="preserve">CRÄMER    </t>
  </si>
  <si>
    <t>Crämer &amp; Co. GmbH</t>
  </si>
  <si>
    <t xml:space="preserve">JÄMSÄN    </t>
  </si>
  <si>
    <t>Jämsän Kauppahuone Kaislo Oy</t>
  </si>
  <si>
    <t xml:space="preserve">ELEGANCES </t>
  </si>
  <si>
    <t>Elegances SAS</t>
  </si>
  <si>
    <t xml:space="preserve">MERCURE   </t>
  </si>
  <si>
    <t>Cuir et Jeans sarl Hayader</t>
  </si>
  <si>
    <t xml:space="preserve">BROOX     </t>
  </si>
  <si>
    <t>Brooxx GmbH &amp; Co. KG</t>
  </si>
  <si>
    <t>Mode &amp; Wohnen Kaiser GmbH &amp; Co. KG (UT)</t>
  </si>
  <si>
    <t xml:space="preserve">PASCHOS   </t>
  </si>
  <si>
    <t>Paschos Charalambos</t>
  </si>
  <si>
    <t xml:space="preserve">EDWARDS   </t>
  </si>
  <si>
    <t>Marc Edwards</t>
  </si>
  <si>
    <t xml:space="preserve">MILLARS   </t>
  </si>
  <si>
    <t>Millars Menswear Ltd (IMC)</t>
  </si>
  <si>
    <t xml:space="preserve">TIM       </t>
  </si>
  <si>
    <t>TIM COMMERC d.o.o.</t>
  </si>
  <si>
    <t xml:space="preserve">MICOLLO   </t>
  </si>
  <si>
    <t>Micollo d.o.o</t>
  </si>
  <si>
    <t xml:space="preserve">SPONRING  </t>
  </si>
  <si>
    <t>Elke Sponring</t>
  </si>
  <si>
    <t xml:space="preserve">MOOSBAUER </t>
  </si>
  <si>
    <t>Moosbauer GmbH</t>
  </si>
  <si>
    <t>Männersache</t>
  </si>
  <si>
    <t>Modehaus Schuler</t>
  </si>
  <si>
    <t xml:space="preserve">MUOTI     </t>
  </si>
  <si>
    <t>Muoti.Viiri Oy</t>
  </si>
  <si>
    <t xml:space="preserve">GJERMUND  </t>
  </si>
  <si>
    <t>Gjermung Grivi AS</t>
  </si>
  <si>
    <t xml:space="preserve">SAN SIRO  </t>
  </si>
  <si>
    <t>SAN | SIRO Retail GmbH</t>
  </si>
  <si>
    <t xml:space="preserve">TDH       </t>
  </si>
  <si>
    <t>TDH</t>
  </si>
  <si>
    <t xml:space="preserve">BRANDHOF  </t>
  </si>
  <si>
    <t>Van Den Brandhof Mannenmode (EUR)</t>
  </si>
  <si>
    <t xml:space="preserve">KOEDUK    </t>
  </si>
  <si>
    <t>Koedijk Jan Heedt (EUR)</t>
  </si>
  <si>
    <t xml:space="preserve">KEUS      </t>
  </si>
  <si>
    <t>Keus Beheer B.V. (EUR)</t>
  </si>
  <si>
    <t>SAENKANTER</t>
  </si>
  <si>
    <t>Saenkanter Fashion BV DE (EUR)</t>
  </si>
  <si>
    <t>Trend-Point (EUR)</t>
  </si>
  <si>
    <t xml:space="preserve">GROOTS    </t>
  </si>
  <si>
    <t>Groots Herenmode (EUR)</t>
  </si>
  <si>
    <t xml:space="preserve">BG        </t>
  </si>
  <si>
    <t>BG KO</t>
  </si>
  <si>
    <t xml:space="preserve">NIKITINA  </t>
  </si>
  <si>
    <t>NIKITINA, LUBOV</t>
  </si>
  <si>
    <t xml:space="preserve">SHVETSOV  </t>
  </si>
  <si>
    <t>Shvetsov, Alexander</t>
  </si>
  <si>
    <t xml:space="preserve">TATA      </t>
  </si>
  <si>
    <t>Bout. "TATA"</t>
  </si>
  <si>
    <t xml:space="preserve">DANILOV   </t>
  </si>
  <si>
    <t>DANILV, ANDREJ</t>
  </si>
  <si>
    <t>Van Westen Menswear (EUR)</t>
  </si>
  <si>
    <t xml:space="preserve">TIECKE    </t>
  </si>
  <si>
    <t>Tiecke &amp; Mulder Herenmode VOF (EUR)</t>
  </si>
  <si>
    <t xml:space="preserve">ZENTS     </t>
  </si>
  <si>
    <t>Zents Mannenmode VOF (EUR)</t>
  </si>
  <si>
    <t xml:space="preserve">YVON&amp;SVEN </t>
  </si>
  <si>
    <t>Yvon &amp; Sven (EUR)</t>
  </si>
  <si>
    <t>Modecentrum Bas Hollaar B.V. (EUR)</t>
  </si>
  <si>
    <t>JOS VAN HU</t>
  </si>
  <si>
    <t>Jos van Hugten Mannenmode (EUR)</t>
  </si>
  <si>
    <t xml:space="preserve">MAN OF    </t>
  </si>
  <si>
    <t>Man of the World Veenendaal (EUR)</t>
  </si>
  <si>
    <t xml:space="preserve">CUVELIER  </t>
  </si>
  <si>
    <t>Stehpanie Cuvelier</t>
  </si>
  <si>
    <t xml:space="preserve">JSK       </t>
  </si>
  <si>
    <t>JSK Textilvertrieb GmbH</t>
  </si>
  <si>
    <t xml:space="preserve">BEAUBELLE </t>
  </si>
  <si>
    <t>BVBA KA.SA Beaubelle</t>
  </si>
  <si>
    <t xml:space="preserve">MEETEX    </t>
  </si>
  <si>
    <t>Meetex Mode S.A.</t>
  </si>
  <si>
    <t xml:space="preserve">NAMEBEL   </t>
  </si>
  <si>
    <t>Namebel S.A.</t>
  </si>
  <si>
    <t xml:space="preserve">BEAUFABEL </t>
  </si>
  <si>
    <t>BEAUFABEL S.A.</t>
  </si>
  <si>
    <t>BEST MENSWEAR / TBW</t>
  </si>
  <si>
    <t>Not active_____________Oliver</t>
  </si>
  <si>
    <t>D. LENTZOS &amp; SONS O.E.</t>
  </si>
  <si>
    <t>FASLCHE KD</t>
  </si>
  <si>
    <t xml:space="preserve">KB        </t>
  </si>
  <si>
    <t>KB-MODE</t>
  </si>
  <si>
    <t>NV Famous Clothes SA</t>
  </si>
  <si>
    <t xml:space="preserve">GAMOURAS  </t>
  </si>
  <si>
    <t>V. Gamouras &amp; Co. EE</t>
  </si>
  <si>
    <t xml:space="preserve">BERNDTS   </t>
  </si>
  <si>
    <t>Berndts Herrshop</t>
  </si>
  <si>
    <t xml:space="preserve">4MEN      </t>
  </si>
  <si>
    <t>4Men Fashion</t>
  </si>
  <si>
    <t xml:space="preserve">ASHWORTH  </t>
  </si>
  <si>
    <t>Ashworth + Bird</t>
  </si>
  <si>
    <t xml:space="preserve">NIKA      </t>
  </si>
  <si>
    <t>T.O. Jolanda Jedrejcic</t>
  </si>
  <si>
    <t>TRÜTZSCHLE</t>
  </si>
  <si>
    <t>Trützschler GmbH &amp; Co. KG</t>
  </si>
  <si>
    <t xml:space="preserve">MAPRUS 2  </t>
  </si>
  <si>
    <t>MAPRUS-2</t>
  </si>
  <si>
    <t>RUTH LAZAR</t>
  </si>
  <si>
    <t>RUTH LAZARO MONJE</t>
  </si>
  <si>
    <t>LAMBERT</t>
  </si>
  <si>
    <t xml:space="preserve">PADAMA    </t>
  </si>
  <si>
    <t>SARL PADAMA</t>
  </si>
  <si>
    <t xml:space="preserve">RWE       </t>
  </si>
  <si>
    <t>Rot-Weiss Essen e.V.</t>
  </si>
  <si>
    <t xml:space="preserve">CLASS HOM </t>
  </si>
  <si>
    <t>S.A.R.L. Simalu</t>
  </si>
  <si>
    <t xml:space="preserve">CANSONS   </t>
  </si>
  <si>
    <t>Cansons of Denmark</t>
  </si>
  <si>
    <t xml:space="preserve">SMILE     </t>
  </si>
  <si>
    <t>Smile Fashion</t>
  </si>
  <si>
    <t xml:space="preserve">ABOUT     </t>
  </si>
  <si>
    <t>About Men</t>
  </si>
  <si>
    <t xml:space="preserve">WOODSIDE  </t>
  </si>
  <si>
    <t>Guijean SPRL</t>
  </si>
  <si>
    <t>Barrys</t>
  </si>
  <si>
    <t xml:space="preserve">BARBANY   </t>
  </si>
  <si>
    <t>Barbany</t>
  </si>
  <si>
    <t xml:space="preserve">KOELN     </t>
  </si>
  <si>
    <t>Koeln</t>
  </si>
  <si>
    <t xml:space="preserve">POLO      </t>
  </si>
  <si>
    <t>R-POLO KFT</t>
  </si>
  <si>
    <t>VILLE NEUV</t>
  </si>
  <si>
    <t>LOFH S.A.</t>
  </si>
  <si>
    <t xml:space="preserve">NOFEJU    </t>
  </si>
  <si>
    <t>Nofeju</t>
  </si>
  <si>
    <t xml:space="preserve">MAHNER    </t>
  </si>
  <si>
    <t>Handelsagentur Markus Mahner</t>
  </si>
  <si>
    <t xml:space="preserve">RICMANN   </t>
  </si>
  <si>
    <t>Ricmann</t>
  </si>
  <si>
    <t xml:space="preserve">SALIM     </t>
  </si>
  <si>
    <t>Salim T. Nicholas</t>
  </si>
  <si>
    <t xml:space="preserve">SANDBERG  </t>
  </si>
  <si>
    <t>Intersport Sandberg</t>
  </si>
  <si>
    <t>Broghammer Men &amp; Women OHG (UT)</t>
  </si>
  <si>
    <t xml:space="preserve">PK OFFICE </t>
  </si>
  <si>
    <t>PK Office GmbH</t>
  </si>
  <si>
    <t xml:space="preserve">MANN OH   </t>
  </si>
  <si>
    <t>MANN OH MANN</t>
  </si>
  <si>
    <t xml:space="preserve">ATHANASIO </t>
  </si>
  <si>
    <t>Athanasio LTD</t>
  </si>
  <si>
    <t xml:space="preserve">STILECHT  </t>
  </si>
  <si>
    <t>Stilecht - Jeans &amp; Fashion (K)</t>
  </si>
  <si>
    <t xml:space="preserve">MICHAELS  </t>
  </si>
  <si>
    <t>Michaels (IMC)</t>
  </si>
  <si>
    <t>Schwarz Modewelt (UT)</t>
  </si>
  <si>
    <t xml:space="preserve">VIA MODA  </t>
  </si>
  <si>
    <t>VIA MODA</t>
  </si>
  <si>
    <t xml:space="preserve">FACY      </t>
  </si>
  <si>
    <t>FACY (AIS)</t>
  </si>
  <si>
    <t xml:space="preserve">GERER     </t>
  </si>
  <si>
    <t>Kfa Citykaufhaus Gerer GmbH &amp; Co. KG</t>
  </si>
  <si>
    <t xml:space="preserve">ALEMANIA  </t>
  </si>
  <si>
    <t>Infront Germany GmbH</t>
  </si>
  <si>
    <t xml:space="preserve">LAPSTONE  </t>
  </si>
  <si>
    <t>Lapstone</t>
  </si>
  <si>
    <t xml:space="preserve">FRANKONIA </t>
  </si>
  <si>
    <t>Frankonia Handels GmbH &amp; Co. KG</t>
  </si>
  <si>
    <t xml:space="preserve">MELMANN   </t>
  </si>
  <si>
    <t>Melman (EUR)</t>
  </si>
  <si>
    <t xml:space="preserve">RÖTHER LE </t>
  </si>
  <si>
    <t xml:space="preserve">BUFFALO   </t>
  </si>
  <si>
    <t>Buffalo Ltd</t>
  </si>
  <si>
    <t xml:space="preserve">NOVODECOR </t>
  </si>
  <si>
    <t>NOVODECOR AG</t>
  </si>
  <si>
    <t xml:space="preserve">ÅKERBLOMS </t>
  </si>
  <si>
    <t>Åkerbloms Herr &amp; Dam AB</t>
  </si>
  <si>
    <t xml:space="preserve">CLASSICO  </t>
  </si>
  <si>
    <t>Classico AS</t>
  </si>
  <si>
    <t>Modehaus Schötz Stenzer e.K.</t>
  </si>
  <si>
    <t>Antes By Loventex</t>
  </si>
  <si>
    <t xml:space="preserve">ALLEGRO   </t>
  </si>
  <si>
    <t>Allegro GmbH</t>
  </si>
  <si>
    <t xml:space="preserve">DE HEEREN </t>
  </si>
  <si>
    <t>De Heeren Mannenmode</t>
  </si>
  <si>
    <t>DEVILLE FASHION BV</t>
  </si>
  <si>
    <t xml:space="preserve">PROSHOP   </t>
  </si>
  <si>
    <t>Proshop Reischenhof</t>
  </si>
  <si>
    <t xml:space="preserve">WILHELEM  </t>
  </si>
  <si>
    <t>SAS WILHELEM</t>
  </si>
  <si>
    <t xml:space="preserve">BRUAR     </t>
  </si>
  <si>
    <t>THE HOUSE OF BRUAR LTD</t>
  </si>
  <si>
    <t xml:space="preserve">LIMANGO   </t>
  </si>
  <si>
    <t>limango GmbH</t>
  </si>
  <si>
    <t xml:space="preserve">STÖCKER   </t>
  </si>
  <si>
    <t>Stöcker Modehaus (K)</t>
  </si>
  <si>
    <t xml:space="preserve">NAPA      </t>
  </si>
  <si>
    <t>NAPA ALLIANCE Sprl</t>
  </si>
  <si>
    <t xml:space="preserve">TROMP     </t>
  </si>
  <si>
    <t>Tromp Fashion</t>
  </si>
  <si>
    <t>Territoire d'Homme</t>
  </si>
  <si>
    <t xml:space="preserve">MARK      </t>
  </si>
  <si>
    <t>Mark Sport AG</t>
  </si>
  <si>
    <t xml:space="preserve">BEALE     </t>
  </si>
  <si>
    <t>J.E. Beale Plc (AIS)</t>
  </si>
  <si>
    <t>BEALE PETE</t>
  </si>
  <si>
    <t xml:space="preserve">LIIGA OY  </t>
  </si>
  <si>
    <t>HPK Liiga Oy</t>
  </si>
  <si>
    <t xml:space="preserve">PICHON RE </t>
  </si>
  <si>
    <t>Christian Pichon</t>
  </si>
  <si>
    <t xml:space="preserve">LYMPER    </t>
  </si>
  <si>
    <t>Lymperopoulos Konstandinos</t>
  </si>
  <si>
    <t xml:space="preserve">TATARAKI  </t>
  </si>
  <si>
    <t>Tataraki Persefoni</t>
  </si>
  <si>
    <t xml:space="preserve">ÖSCHBERG  </t>
  </si>
  <si>
    <t>Der Öschberghof Gmbh</t>
  </si>
  <si>
    <t>HIRMER ALT</t>
  </si>
  <si>
    <t xml:space="preserve">BOGOJINA  </t>
  </si>
  <si>
    <t>Bogojina, Galina</t>
  </si>
  <si>
    <t xml:space="preserve">PESLJAK   </t>
  </si>
  <si>
    <t>IP Pesljak Galina</t>
  </si>
  <si>
    <t xml:space="preserve">EVA       </t>
  </si>
  <si>
    <t>EVA-555</t>
  </si>
  <si>
    <t>ALT RÖTHER</t>
  </si>
  <si>
    <t>Modepark Röther GmbH &amp; Co. KG (K)</t>
  </si>
  <si>
    <t>GARDEUR GmbH Kommission Salzburg</t>
  </si>
  <si>
    <t xml:space="preserve">NIAGARA   </t>
  </si>
  <si>
    <t>Niagara</t>
  </si>
  <si>
    <t xml:space="preserve">POLO POLO </t>
  </si>
  <si>
    <t>POLO-POLO</t>
  </si>
  <si>
    <t>COOP Fashion Ltd.</t>
  </si>
  <si>
    <t>Fashion Agency Ltd.</t>
  </si>
  <si>
    <t xml:space="preserve">KULIK     </t>
  </si>
  <si>
    <t>Andreas Kulik Fashion &amp; Consulting</t>
  </si>
  <si>
    <t>MANCHETTES</t>
  </si>
  <si>
    <t>Les Petites Manchettes</t>
  </si>
  <si>
    <t xml:space="preserve">JOLIE     </t>
  </si>
  <si>
    <t>Jolie</t>
  </si>
  <si>
    <t xml:space="preserve">PHÖNIX    </t>
  </si>
  <si>
    <t>Phönix-Shop</t>
  </si>
  <si>
    <t xml:space="preserve">POH 23    </t>
  </si>
  <si>
    <t xml:space="preserve">POH 24    </t>
  </si>
  <si>
    <t xml:space="preserve">POLDI     </t>
  </si>
  <si>
    <t>POLDI SPORT + MODE</t>
  </si>
  <si>
    <t>SOKOS LAHT</t>
  </si>
  <si>
    <t>Osuuskauppa Hämeenmaa</t>
  </si>
  <si>
    <t xml:space="preserve">LAGOON    </t>
  </si>
  <si>
    <t>LAGOON Limited</t>
  </si>
  <si>
    <t>IP BLINNIK</t>
  </si>
  <si>
    <t>IP Blinnikov Roman</t>
  </si>
  <si>
    <t xml:space="preserve">CMD       </t>
  </si>
  <si>
    <t>CMD SRL</t>
  </si>
  <si>
    <t xml:space="preserve">HUNG      </t>
  </si>
  <si>
    <t>HUNG TAK APPAREL LTD</t>
  </si>
  <si>
    <t>NETTEKOVEN</t>
  </si>
  <si>
    <t>Christian Nettekoven KG</t>
  </si>
  <si>
    <t>MIDDLETONS</t>
  </si>
  <si>
    <t>Middletons</t>
  </si>
  <si>
    <t>Modehaus Bayer GmbH (K)</t>
  </si>
  <si>
    <t xml:space="preserve">COBA      </t>
  </si>
  <si>
    <t>COBA SRL</t>
  </si>
  <si>
    <t xml:space="preserve">RIAD SNL  </t>
  </si>
  <si>
    <t>RIAD SNL</t>
  </si>
  <si>
    <t>DHL FREIGH</t>
  </si>
  <si>
    <t>DHL Solutions GmbH</t>
  </si>
  <si>
    <t>Mode Berger GmbH</t>
  </si>
  <si>
    <t>Confezioni Tomasella Snc di Tomasella Valentino &amp; C.</t>
  </si>
  <si>
    <t>Elphicks Ltd. (AIS)</t>
  </si>
  <si>
    <t>Warwick Bowden &amp; Sons Ltd (IMC)</t>
  </si>
  <si>
    <t>Modehaus Bartels (UT)</t>
  </si>
  <si>
    <t>RE Cadge (IMC)</t>
  </si>
  <si>
    <t xml:space="preserve">SCHULZE   </t>
  </si>
  <si>
    <t>Modesalon Schulze</t>
  </si>
  <si>
    <t xml:space="preserve">COOPER    </t>
  </si>
  <si>
    <t>Cooper and MCKenzie (IMC)</t>
  </si>
  <si>
    <t xml:space="preserve">QUANTUM   </t>
  </si>
  <si>
    <t>Quantum - Geschlossen -</t>
  </si>
  <si>
    <t>Henmores Lifestyle Ltd</t>
  </si>
  <si>
    <t>BLU FOX SR</t>
  </si>
  <si>
    <t>BLU FOX SRL</t>
  </si>
  <si>
    <t xml:space="preserve">MAIORANA  </t>
  </si>
  <si>
    <t>MAIORANA GROUP SRL</t>
  </si>
  <si>
    <t xml:space="preserve">3D        </t>
  </si>
  <si>
    <t>3D DES MARQUES</t>
  </si>
  <si>
    <t xml:space="preserve">M + M     </t>
  </si>
  <si>
    <t>M + M Fashion (UT)</t>
  </si>
  <si>
    <t xml:space="preserve">ELEGANCE  </t>
  </si>
  <si>
    <t>Elegance Platform for Fashion</t>
  </si>
  <si>
    <t xml:space="preserve">SCHO HOOG </t>
  </si>
  <si>
    <t>Schomaker Mannenmode Hoogeveen (EUR)</t>
  </si>
  <si>
    <t>SCHO WINSC</t>
  </si>
  <si>
    <t>Schomaker Mannenmode Winschoten (EUR)</t>
  </si>
  <si>
    <t xml:space="preserve">VA 1311   </t>
  </si>
  <si>
    <t xml:space="preserve">KRISTLER  </t>
  </si>
  <si>
    <t>Moden Kristler</t>
  </si>
  <si>
    <t xml:space="preserve">VILHOF    </t>
  </si>
  <si>
    <t>Vilhof of Denmark</t>
  </si>
  <si>
    <t>MODE Sessinghaus (UT)</t>
  </si>
  <si>
    <t>TEXCON 643</t>
  </si>
  <si>
    <t>Upper East AS</t>
  </si>
  <si>
    <t xml:space="preserve">TØJMAND   </t>
  </si>
  <si>
    <t>Din Tøjmand John</t>
  </si>
  <si>
    <t xml:space="preserve">TØJMANDEN </t>
  </si>
  <si>
    <t>Tøjmanden</t>
  </si>
  <si>
    <t>DEKU Moden GmbH (UT)</t>
  </si>
  <si>
    <t>SCHO EMMER</t>
  </si>
  <si>
    <t>Schomaker Mannenmode Emmer (EUR)</t>
  </si>
  <si>
    <t>Sir John Business Casuals</t>
  </si>
  <si>
    <t>Magazine zum Globus AG</t>
  </si>
  <si>
    <t>Kees Arts Mannenmode</t>
  </si>
  <si>
    <t>JAHRTORFER</t>
  </si>
  <si>
    <t>Franz Jahrstorfer Modehaus e.K.</t>
  </si>
  <si>
    <t xml:space="preserve">MAPRUS    </t>
  </si>
  <si>
    <t>MAPRUS</t>
  </si>
  <si>
    <t xml:space="preserve">MAROTII   </t>
  </si>
  <si>
    <t>Marotii</t>
  </si>
  <si>
    <t xml:space="preserve">GLIOZZO   </t>
  </si>
  <si>
    <t>GLIOZZO GAETANO</t>
  </si>
  <si>
    <t>Gebr. Leffers GmbH &amp; Co. KG (K)</t>
  </si>
  <si>
    <t>GUYS MENSW</t>
  </si>
  <si>
    <t>Guys Menswear</t>
  </si>
  <si>
    <t xml:space="preserve"> PIATTACO </t>
  </si>
  <si>
    <t>Final four Finland oy</t>
  </si>
  <si>
    <t>Robert Maison</t>
  </si>
  <si>
    <t xml:space="preserve">SNOWDON   </t>
  </si>
  <si>
    <t>TOBY SNOWDON TRADING LIMITED</t>
  </si>
  <si>
    <t xml:space="preserve">FREEDOM   </t>
  </si>
  <si>
    <t>Freedom SRL</t>
  </si>
  <si>
    <t>Modehaus Wolf GmbH (UT)</t>
  </si>
  <si>
    <t>CIUFFOLETT</t>
  </si>
  <si>
    <t>Ciuffoletti Alfredo</t>
  </si>
  <si>
    <t xml:space="preserve">HAINKA    </t>
  </si>
  <si>
    <t>Hainka-Mode</t>
  </si>
  <si>
    <t xml:space="preserve">CO UNFORG </t>
  </si>
  <si>
    <t>C/O Unforgettable GmbH</t>
  </si>
  <si>
    <t xml:space="preserve">LASSEN    </t>
  </si>
  <si>
    <t>Lassen</t>
  </si>
  <si>
    <t>BELLA COSA</t>
  </si>
  <si>
    <t>Bella Cosa</t>
  </si>
  <si>
    <t>VAN GASTEL MODE B.V.</t>
  </si>
  <si>
    <t xml:space="preserve">SAMOILOVA </t>
  </si>
  <si>
    <t>Samoilova Proskovia</t>
  </si>
  <si>
    <t xml:space="preserve">PER AXEL  </t>
  </si>
  <si>
    <t>Rut &amp; Axel AB</t>
  </si>
  <si>
    <t xml:space="preserve">UNO       </t>
  </si>
  <si>
    <t>BOUTIQUE UNO + 1 DI SALVATORE CALIO'</t>
  </si>
  <si>
    <t xml:space="preserve">AUSTINS   </t>
  </si>
  <si>
    <t>Austins (A.I.S.)</t>
  </si>
  <si>
    <t>TERRE-NEUV</t>
  </si>
  <si>
    <t>TERRE-NEUVE SPRL</t>
  </si>
  <si>
    <t xml:space="preserve">FELIX 2   </t>
  </si>
  <si>
    <t xml:space="preserve">ZAIZEV    </t>
  </si>
  <si>
    <t>Zaizev, Konstatin VK</t>
  </si>
  <si>
    <t>SOBENNIKOV</t>
  </si>
  <si>
    <t>IP Sobennikova Svetlana</t>
  </si>
  <si>
    <t>LLC "ART T</t>
  </si>
  <si>
    <t>LLC "Art Trade"</t>
  </si>
  <si>
    <t>OOO"SEVER"</t>
  </si>
  <si>
    <t>OOO"Sever"</t>
  </si>
  <si>
    <t>ASHIROVA 3</t>
  </si>
  <si>
    <t>Ashirova 3</t>
  </si>
  <si>
    <t xml:space="preserve">ROGOZHINA </t>
  </si>
  <si>
    <t>IP Rogozhina</t>
  </si>
  <si>
    <t xml:space="preserve">CURATED   </t>
  </si>
  <si>
    <t>Curated Shopping GmbH</t>
  </si>
  <si>
    <t xml:space="preserve">WALL      </t>
  </si>
  <si>
    <t>Frank Wall</t>
  </si>
  <si>
    <t xml:space="preserve">JUPES     </t>
  </si>
  <si>
    <t>Jupes Di Giangrave Piera</t>
  </si>
  <si>
    <t xml:space="preserve">HAMRA     </t>
  </si>
  <si>
    <t>HAMRA SHOPPING &amp; TRADING CO SAL</t>
  </si>
  <si>
    <t>STUDIOK GM</t>
  </si>
  <si>
    <t>studioK GmbH  (UT)</t>
  </si>
  <si>
    <t xml:space="preserve">SCHIRP    </t>
  </si>
  <si>
    <t>Hans Schirp GmbH &amp; Co. KG</t>
  </si>
  <si>
    <t xml:space="preserve">GRAND     </t>
  </si>
  <si>
    <t>Grand Moda GmbH</t>
  </si>
  <si>
    <t xml:space="preserve">DAMRICH   </t>
  </si>
  <si>
    <t>DAMRICH Bekleidungshaus GmbH</t>
  </si>
  <si>
    <t xml:space="preserve">CALI      </t>
  </si>
  <si>
    <t>Cali Carlo</t>
  </si>
  <si>
    <t xml:space="preserve">STYL      </t>
  </si>
  <si>
    <t>Styl Fashion KTT</t>
  </si>
  <si>
    <t xml:space="preserve">VIDUSSI   </t>
  </si>
  <si>
    <t>Vidussi spe</t>
  </si>
  <si>
    <t>ISRAELSSON</t>
  </si>
  <si>
    <t>Picadilly/Tom Israelsson AB</t>
  </si>
  <si>
    <t xml:space="preserve">GAGLIONE  </t>
  </si>
  <si>
    <t>Gaglione Michele</t>
  </si>
  <si>
    <t xml:space="preserve">ZAMPIRI   </t>
  </si>
  <si>
    <t>Zampieri Inhab. Roberto Zampieri</t>
  </si>
  <si>
    <t xml:space="preserve">DIGEL 5   </t>
  </si>
  <si>
    <t>DIGEL AG</t>
  </si>
  <si>
    <t xml:space="preserve">JESPER    </t>
  </si>
  <si>
    <t>JESPER</t>
  </si>
  <si>
    <t xml:space="preserve">DIGEL 7   </t>
  </si>
  <si>
    <t>Digel FOC GmbH</t>
  </si>
  <si>
    <t xml:space="preserve">DIGEL 23  </t>
  </si>
  <si>
    <t>Otten Outlet GmbH</t>
  </si>
  <si>
    <t xml:space="preserve">DIGEL 24  </t>
  </si>
  <si>
    <t>Digel FOC Gmbh</t>
  </si>
  <si>
    <t xml:space="preserve">DIGEL 25  </t>
  </si>
  <si>
    <t xml:space="preserve">DIGEL 31  </t>
  </si>
  <si>
    <t xml:space="preserve">DIGEL 51  </t>
  </si>
  <si>
    <t>Digel France</t>
  </si>
  <si>
    <t xml:space="preserve">DIGEL 52  </t>
  </si>
  <si>
    <t xml:space="preserve">DIGEL 53  </t>
  </si>
  <si>
    <t xml:space="preserve">DIGEL 54  </t>
  </si>
  <si>
    <t xml:space="preserve">DIGEL 42  </t>
  </si>
  <si>
    <t xml:space="preserve">DIGEL 43  </t>
  </si>
  <si>
    <t xml:space="preserve">DIGEL 44  </t>
  </si>
  <si>
    <t xml:space="preserve">DIGEL 45  </t>
  </si>
  <si>
    <t xml:space="preserve">DIGEL 61  </t>
  </si>
  <si>
    <t>Digel AG</t>
  </si>
  <si>
    <t>ARNOKOUROS</t>
  </si>
  <si>
    <t xml:space="preserve"> N.+P. ARNOKOUROS  OE</t>
  </si>
  <si>
    <t>SOKOS MYLL</t>
  </si>
  <si>
    <t>Turun Osuuskauppa</t>
  </si>
  <si>
    <t xml:space="preserve">PLAYMAKER </t>
  </si>
  <si>
    <t>PLAYMAKER</t>
  </si>
  <si>
    <t xml:space="preserve">ISAEVA    </t>
  </si>
  <si>
    <t>Isaeva Maria</t>
  </si>
  <si>
    <t>POINTSPA SRL</t>
  </si>
  <si>
    <t xml:space="preserve">RETOURE   </t>
  </si>
  <si>
    <t>Fynch Hatton Retourenbearbeitung</t>
  </si>
  <si>
    <t xml:space="preserve">WALKER    </t>
  </si>
  <si>
    <t>Walker &amp; Ling (A.I.S.)</t>
  </si>
  <si>
    <t>Ton Enthoven Agenturen VOF</t>
  </si>
  <si>
    <t>Berden Warenhuis B.V. (EUR)</t>
  </si>
  <si>
    <t xml:space="preserve">NIKATEX   </t>
  </si>
  <si>
    <t>Nikatex Fashion Group GmbH</t>
  </si>
  <si>
    <t xml:space="preserve">JULES B   </t>
  </si>
  <si>
    <t>Jules B Ltd.</t>
  </si>
  <si>
    <t>Tiffany 1986 s.l</t>
  </si>
  <si>
    <t>Manthey Bekleidungshaus GmbH (UT)</t>
  </si>
  <si>
    <t>VAN HOECKE</t>
  </si>
  <si>
    <t>van Hoecke BVBA</t>
  </si>
  <si>
    <t xml:space="preserve">DIGEL LE  </t>
  </si>
  <si>
    <t>Digel LE</t>
  </si>
  <si>
    <t xml:space="preserve">DIGEL 71  </t>
  </si>
  <si>
    <t xml:space="preserve">DIGEL 72  </t>
  </si>
  <si>
    <t xml:space="preserve">NADALETTO </t>
  </si>
  <si>
    <t>Nadaletto Eugenio</t>
  </si>
  <si>
    <t>Willem M van Beek (DEC)</t>
  </si>
  <si>
    <t xml:space="preserve">GRÜNHART  </t>
  </si>
  <si>
    <t>Grünhart Mode GmbH</t>
  </si>
  <si>
    <t>DE KONINCK</t>
  </si>
  <si>
    <t>De Koninck Kleding</t>
  </si>
  <si>
    <t>M.ATTITUDE</t>
  </si>
  <si>
    <t xml:space="preserve">KAUFMANN  </t>
  </si>
  <si>
    <t>Kaufmann Mode</t>
  </si>
  <si>
    <t>MUCK &amp; LÖS</t>
  </si>
  <si>
    <t>Muck u. Löser GbR</t>
  </si>
  <si>
    <t xml:space="preserve">PETRUS    </t>
  </si>
  <si>
    <t>Petrus Mens Design Ltd.</t>
  </si>
  <si>
    <t xml:space="preserve">NUKA      </t>
  </si>
  <si>
    <t>Nuka Greenland A/S</t>
  </si>
  <si>
    <t>KONSTANDIN</t>
  </si>
  <si>
    <t>Konstandinidis Bros + Co O.E.</t>
  </si>
  <si>
    <t xml:space="preserve">KOOPTEX   </t>
  </si>
  <si>
    <t>Kooptex V.O.F.</t>
  </si>
  <si>
    <t xml:space="preserve">STE MABA  </t>
  </si>
  <si>
    <t>Sté MABA</t>
  </si>
  <si>
    <t xml:space="preserve">BELONG 92 </t>
  </si>
  <si>
    <t>Belong 92 j.d.o.o.</t>
  </si>
  <si>
    <t xml:space="preserve">DE LORD   </t>
  </si>
  <si>
    <t>De Lord Mannenmode</t>
  </si>
  <si>
    <t>MARC CLOIF</t>
  </si>
  <si>
    <t>Mark Cloif S.L.</t>
  </si>
  <si>
    <t xml:space="preserve">WIMBLEDON </t>
  </si>
  <si>
    <t>Wimbledon</t>
  </si>
  <si>
    <t xml:space="preserve">MASQUILES </t>
  </si>
  <si>
    <t>Masquiles</t>
  </si>
  <si>
    <t>JOY MURPHY</t>
  </si>
  <si>
    <t>Joe Murphy (Fermoy) Ltd.</t>
  </si>
  <si>
    <t xml:space="preserve">CASTRO    </t>
  </si>
  <si>
    <t>MBS Presentreklam AB</t>
  </si>
  <si>
    <t>Tojeksperten Bruuns</t>
  </si>
  <si>
    <t>Tojeksperten Skanderborg</t>
  </si>
  <si>
    <t xml:space="preserve">LARS P    </t>
  </si>
  <si>
    <t>Lars P</t>
  </si>
  <si>
    <t xml:space="preserve">WHAT ELSE </t>
  </si>
  <si>
    <t>SPRL PIVOINE</t>
  </si>
  <si>
    <t>KOYTROYMAN</t>
  </si>
  <si>
    <t>Koytroymanos Ioannis</t>
  </si>
  <si>
    <t>PROFILKLÄD</t>
  </si>
  <si>
    <t>Profilkläder i Jönköping AB</t>
  </si>
  <si>
    <t xml:space="preserve">VINCENT   </t>
  </si>
  <si>
    <t>Vincent</t>
  </si>
  <si>
    <t xml:space="preserve">KATARGINA </t>
  </si>
  <si>
    <t>Katargina Elena</t>
  </si>
  <si>
    <t xml:space="preserve">GIO MA DI </t>
  </si>
  <si>
    <t>Gio Ma di Fabrizio Miguorin</t>
  </si>
  <si>
    <t xml:space="preserve">JATCHERA  </t>
  </si>
  <si>
    <t>Jatcheva Faina</t>
  </si>
  <si>
    <t xml:space="preserve">GELEYNSE  </t>
  </si>
  <si>
    <t>J.A. Geleynse Herenkleding</t>
  </si>
  <si>
    <t xml:space="preserve">ANSWEAR   </t>
  </si>
  <si>
    <t>WearCo Sp. z.o.o.</t>
  </si>
  <si>
    <t>Fashionloung Xquisit GmbH &amp; Co.KG</t>
  </si>
  <si>
    <t xml:space="preserve">ANITA     </t>
  </si>
  <si>
    <t>Modehaus Anita</t>
  </si>
  <si>
    <t xml:space="preserve">DE GRUCHY </t>
  </si>
  <si>
    <t>A DE GRUCHY &amp; Co. Ltd. (AIS)</t>
  </si>
  <si>
    <t>KUCH/HARRY</t>
  </si>
  <si>
    <t>Kucharz Modehandelsgmbh</t>
  </si>
  <si>
    <t>OUTLETCITY</t>
  </si>
  <si>
    <t>Outletcity Metzingen GmbH</t>
  </si>
  <si>
    <t>Fahrschule ISMAR</t>
  </si>
  <si>
    <t>CONCEPT 27</t>
  </si>
  <si>
    <t>PeopleINFASHION B.V.</t>
  </si>
  <si>
    <t xml:space="preserve">FILUSCH   </t>
  </si>
  <si>
    <t>Christian Filusch</t>
  </si>
  <si>
    <t>STIL WUNDE</t>
  </si>
  <si>
    <t>Stil Wunder</t>
  </si>
  <si>
    <t xml:space="preserve">IGNACIO   </t>
  </si>
  <si>
    <t xml:space="preserve">KANDINSKY </t>
  </si>
  <si>
    <t>Kandinsky Deutschland GmbH</t>
  </si>
  <si>
    <t>Mock Women &amp; Men (UT)</t>
  </si>
  <si>
    <t xml:space="preserve">DREIER    </t>
  </si>
  <si>
    <t>Dreier Moden GmbH</t>
  </si>
  <si>
    <t xml:space="preserve">GRUBER    </t>
  </si>
  <si>
    <t>Bekleidungshaus Gruber am Eck GmbH</t>
  </si>
  <si>
    <t>Örjan's Dam &amp; Herr</t>
  </si>
  <si>
    <t xml:space="preserve">DIGEL     </t>
  </si>
  <si>
    <t>PAOLO E GI</t>
  </si>
  <si>
    <t>Paolo &amp; Gisella DI Razzi Elisabetta</t>
  </si>
  <si>
    <t>ROCCI ROBE</t>
  </si>
  <si>
    <t>Rocci Roberto</t>
  </si>
  <si>
    <t>NUOVE PROP</t>
  </si>
  <si>
    <t>NUOVE PROPOSTE S.R.L.</t>
  </si>
  <si>
    <t>PDEBACH YO</t>
  </si>
  <si>
    <t>PDEBACH YORAM ISAAC</t>
  </si>
  <si>
    <t>SARL HAROL</t>
  </si>
  <si>
    <t>SARL HAROLD</t>
  </si>
  <si>
    <t>RONALD CLE</t>
  </si>
  <si>
    <t>Ronald van Cleef</t>
  </si>
  <si>
    <t>TEXTILSTUB</t>
  </si>
  <si>
    <t>Textilstube</t>
  </si>
  <si>
    <t>MODE STÖHR</t>
  </si>
  <si>
    <t>Mode Stöhr</t>
  </si>
  <si>
    <t>HELEN GRAN</t>
  </si>
  <si>
    <t>Helen Grand</t>
  </si>
  <si>
    <t xml:space="preserve">BIG BEN   </t>
  </si>
  <si>
    <t>Big Ben Herrenmoden Ganz Gross</t>
  </si>
  <si>
    <t>Tøjeksperten Højdahl</t>
  </si>
  <si>
    <t>Schulze St. Augustin GmbH (K)</t>
  </si>
  <si>
    <t xml:space="preserve"> MODE GORI</t>
  </si>
  <si>
    <t xml:space="preserve"> MODE GORI DI GORI GIANLUCA</t>
  </si>
  <si>
    <t>PJ ZITNJAK</t>
  </si>
  <si>
    <t>Eitzenhöfer (K)</t>
  </si>
  <si>
    <t xml:space="preserve">TEXCON 37 </t>
  </si>
  <si>
    <t>Bukse Centeret AS</t>
  </si>
  <si>
    <t xml:space="preserve">NEW MEN   </t>
  </si>
  <si>
    <t>New Men</t>
  </si>
  <si>
    <t>FUSSL MODE</t>
  </si>
  <si>
    <t>PAPPA  THE</t>
  </si>
  <si>
    <t>PAPPA  THEODORA</t>
  </si>
  <si>
    <t xml:space="preserve">LEGACY    </t>
  </si>
  <si>
    <t>Legacy</t>
  </si>
  <si>
    <t xml:space="preserve">2 MAN AS  </t>
  </si>
  <si>
    <t>2 Man AS</t>
  </si>
  <si>
    <t>Braun GmbH (K)</t>
  </si>
  <si>
    <t>ANOUSCHKA'</t>
  </si>
  <si>
    <t>ANOUSCHKA'S FASHION Concept</t>
  </si>
  <si>
    <t xml:space="preserve">C' MOD    </t>
  </si>
  <si>
    <t>Krug Mode für den Herrn e.K.</t>
  </si>
  <si>
    <t xml:space="preserve">SO        </t>
  </si>
  <si>
    <t>SOUTH OCEAN GROUP</t>
  </si>
  <si>
    <t xml:space="preserve">DJAMIL    </t>
  </si>
  <si>
    <t>Djamil, Bolschoj Djadja</t>
  </si>
  <si>
    <t xml:space="preserve">SALECHARD </t>
  </si>
  <si>
    <t>Salechard - Shop Egoist</t>
  </si>
  <si>
    <t xml:space="preserve">L'UOMO DI </t>
  </si>
  <si>
    <t>L'UOMO DI GIO'</t>
  </si>
  <si>
    <t>MONTECRISTO BG CLOTHING STORE DOO BEOGRAD</t>
  </si>
  <si>
    <t>Montecristo SL d.o.o</t>
  </si>
  <si>
    <t>DEPENDANCE</t>
  </si>
  <si>
    <t>PANTERS ME</t>
  </si>
  <si>
    <t>Panters Menswear</t>
  </si>
  <si>
    <t>TEMPLECRON</t>
  </si>
  <si>
    <t>Templecrone CO-OP</t>
  </si>
  <si>
    <t xml:space="preserve">ROYROBSON </t>
  </si>
  <si>
    <t>Roy Robson Trade GmbH &amp; Co.KG</t>
  </si>
  <si>
    <t>ROMA CIRCE</t>
  </si>
  <si>
    <t>Via Roma Circeo</t>
  </si>
  <si>
    <t xml:space="preserve">FH ONLINE </t>
  </si>
  <si>
    <t>Männersache Mode OHG</t>
  </si>
  <si>
    <t>ISCHLER WA</t>
  </si>
  <si>
    <t>Ischler Waffen</t>
  </si>
  <si>
    <t xml:space="preserve">DIGEL 73  </t>
  </si>
  <si>
    <t xml:space="preserve">SCOTTS    </t>
  </si>
  <si>
    <t>Scotts Menswear</t>
  </si>
  <si>
    <t>NV PASCALE MEN</t>
  </si>
  <si>
    <t xml:space="preserve">MAENNERMO </t>
  </si>
  <si>
    <t>cr Lifestyle GmbH</t>
  </si>
  <si>
    <t>Camp Hopson of Newbury (AIS)</t>
  </si>
  <si>
    <t>Benets of Southwell Ltd. (IMC)</t>
  </si>
  <si>
    <t>Loay for Fashion</t>
  </si>
  <si>
    <t>Mikkawi Clothing Co.</t>
  </si>
  <si>
    <t>RETAIL CONCEPT NV</t>
  </si>
  <si>
    <t>Strodel&amp;Jäger GmbH (UT)</t>
  </si>
  <si>
    <t xml:space="preserve"> BOGERS HE</t>
  </si>
  <si>
    <t>BOGERS HERENMODE B.V.</t>
  </si>
  <si>
    <t xml:space="preserve">DOROTHY   </t>
  </si>
  <si>
    <t>SARL DOROTHY BOUTIQUE</t>
  </si>
  <si>
    <t xml:space="preserve">R BARBOUR </t>
  </si>
  <si>
    <t>R BARBOUR AND SONS LTD  (AIS)</t>
  </si>
  <si>
    <t>Wortelboer Mannenmode</t>
  </si>
  <si>
    <t>Herrenmode Mock Casual (UT)</t>
  </si>
  <si>
    <t xml:space="preserve">HEITMANN  </t>
  </si>
  <si>
    <t>Johs. Heitmann (K)</t>
  </si>
  <si>
    <t>Keuruun Pukimo Oy</t>
  </si>
  <si>
    <t>Modehaus Peters (UT)</t>
  </si>
  <si>
    <t>ROSSELINI FASHIONS LTD</t>
  </si>
  <si>
    <t>F L COX &amp; SON (IMC)</t>
  </si>
  <si>
    <t>YAY Boutique</t>
  </si>
  <si>
    <t>TEXCON 495</t>
  </si>
  <si>
    <t>Top Man AS</t>
  </si>
  <si>
    <t xml:space="preserve">BELLINGA  </t>
  </si>
  <si>
    <t>BELLINGA MODE (EUR)</t>
  </si>
  <si>
    <t>CJ-32 ROGE</t>
  </si>
  <si>
    <t>CJ-32 Roger</t>
  </si>
  <si>
    <t>CJ-32 MODE</t>
  </si>
  <si>
    <t>CJ-32 Mode</t>
  </si>
  <si>
    <t>Brigdens Ltd. (IMC)</t>
  </si>
  <si>
    <t xml:space="preserve">DEMITRIOS </t>
  </si>
  <si>
    <t>DEMITRIOS  SAMARAS</t>
  </si>
  <si>
    <t>Amiraslanov</t>
  </si>
  <si>
    <t xml:space="preserve">BROMMA    </t>
  </si>
  <si>
    <t>THERNLUNDS BROMMA BLOCKS</t>
  </si>
  <si>
    <t xml:space="preserve">MOS       </t>
  </si>
  <si>
    <t>THERNLUNDS MALL OF SCANDINAVIA</t>
  </si>
  <si>
    <t xml:space="preserve">TÄBY      </t>
  </si>
  <si>
    <t>THERNLUNDS TÄBY</t>
  </si>
  <si>
    <t xml:space="preserve">NACKA     </t>
  </si>
  <si>
    <t>THERNLUNDS - NACKA</t>
  </si>
  <si>
    <t>LILJEHOLME</t>
  </si>
  <si>
    <t>THERNLUNDS LILJEHOLMEN AB</t>
  </si>
  <si>
    <t>SOLLENTUNA</t>
  </si>
  <si>
    <t>THERNLUNDS SOLLENTUNA</t>
  </si>
  <si>
    <t xml:space="preserve">GLOBEN    </t>
  </si>
  <si>
    <t>THERNLUNDS GLOBEN SHOPPING</t>
  </si>
  <si>
    <t xml:space="preserve">LIDINGÖ   </t>
  </si>
  <si>
    <t>THERNLUNDS LIDINGÖ</t>
  </si>
  <si>
    <t xml:space="preserve">TYRESÖ    </t>
  </si>
  <si>
    <t>THERNLUNDS TYRESÖ</t>
  </si>
  <si>
    <t>OSPIG TEXT</t>
  </si>
  <si>
    <t>Ospig GmbH &amp; Co. KG</t>
  </si>
  <si>
    <t xml:space="preserve">MUSTER FH </t>
  </si>
  <si>
    <t>Fynch Hatton Muster</t>
  </si>
  <si>
    <t>Bossart Modehaus GmbH</t>
  </si>
  <si>
    <t xml:space="preserve">DIGEL 28  </t>
  </si>
  <si>
    <t>DELIALI ST</t>
  </si>
  <si>
    <t>DELIALI STERGIOU SONS O.E</t>
  </si>
  <si>
    <t>ZGOURIS LE</t>
  </si>
  <si>
    <t>ZGOURIS LEONIDAS</t>
  </si>
  <si>
    <t>7 COIN BER</t>
  </si>
  <si>
    <t>Adam Leusden BV (EUR)</t>
  </si>
  <si>
    <t>Adam Houten B.V. (EUR)</t>
  </si>
  <si>
    <t>Adam Schiedam B.V. (EUR)</t>
  </si>
  <si>
    <t>Adam Rijswijk B.V. (EUR)</t>
  </si>
  <si>
    <t>Adam Beverwijk BV (EUR)</t>
  </si>
  <si>
    <t>Adam Heerhugowaard B.V. (EUR)</t>
  </si>
  <si>
    <t>Adam Apeldoorn Centrum B.V. (EUR)</t>
  </si>
  <si>
    <t>Adam Apeldoorn Eglantier B.V. (EUR)</t>
  </si>
  <si>
    <t>Adam Woerden B.V. (EUR)</t>
  </si>
  <si>
    <t>Adam Maassluis B.V. (EUR)</t>
  </si>
  <si>
    <t>Adam Hellevoetsluis B.V. (EUR)</t>
  </si>
  <si>
    <t>Adam Spijkenisse B.V. (EUR)</t>
  </si>
  <si>
    <t>Adam Purmerend B.V. (EUR)</t>
  </si>
  <si>
    <t>Adam Hoofddorp B.V. (EUR)</t>
  </si>
  <si>
    <t>Adam Capelle aan den IJssel B.V. (EUR)</t>
  </si>
  <si>
    <t>Adam Dordrecht B.V. (EUR)</t>
  </si>
  <si>
    <t>Adam Doetinchem B.V. (EUR)</t>
  </si>
  <si>
    <t>Adam Naaldwijk B.V. (EUR)</t>
  </si>
  <si>
    <t>Adam Zoetermeer B.V. (EUR)</t>
  </si>
  <si>
    <t>Adam Webshop</t>
  </si>
  <si>
    <t>ANTONIADIS ZAFEIRIOS &amp; SIA OE</t>
  </si>
  <si>
    <t xml:space="preserve">TSAOUSIS  </t>
  </si>
  <si>
    <t>TSAOUSIS ALEXANDROS</t>
  </si>
  <si>
    <t>Wiseguys Formal Menswear Ltd. (IMC)</t>
  </si>
  <si>
    <t>Röttele Männermode GmbH</t>
  </si>
  <si>
    <t>House of Hawkins (IMC)</t>
  </si>
  <si>
    <t>BVBA CALLISTO 10195 SPRL</t>
  </si>
  <si>
    <t xml:space="preserve">CROSBY K. </t>
  </si>
  <si>
    <t>CROSBY K. CHARALAMPOPOULOS &amp; SON OE</t>
  </si>
  <si>
    <t>CHARALAMPO</t>
  </si>
  <si>
    <t>CHARALAMPOPOULOS KONSTANTINOS</t>
  </si>
  <si>
    <t>MAISON SER</t>
  </si>
  <si>
    <t>Maison Serge</t>
  </si>
  <si>
    <t xml:space="preserve">SARL MRJ  </t>
  </si>
  <si>
    <t>LES CYGNES SA</t>
  </si>
  <si>
    <t>Simons4 Bvba</t>
  </si>
  <si>
    <t xml:space="preserve">FUSSL 25  </t>
  </si>
  <si>
    <t xml:space="preserve">MODISTO   </t>
  </si>
  <si>
    <t>Modisto</t>
  </si>
  <si>
    <t>SAAMI FASH</t>
  </si>
  <si>
    <t>Saami Fashion B.V.</t>
  </si>
  <si>
    <t>W.P. BROWN LTD</t>
  </si>
  <si>
    <t>RETAIL STORY LTD</t>
  </si>
  <si>
    <t>BON AMI MA</t>
  </si>
  <si>
    <t>Bon Ami Mannenmode</t>
  </si>
  <si>
    <t>Allgemeine Warenvertriebs-GmbH Zentrale</t>
  </si>
  <si>
    <t>Modehaus Stange am Markt</t>
  </si>
  <si>
    <t>SCHULZE WS</t>
  </si>
  <si>
    <t>Werner Schulze GmbH &amp; Co.KG (K)</t>
  </si>
  <si>
    <t xml:space="preserve">HEIDEMARE </t>
  </si>
  <si>
    <t>Heidemare Berkau</t>
  </si>
  <si>
    <t>OTTO JOHAN</t>
  </si>
  <si>
    <t>Otto Johansen A/S</t>
  </si>
  <si>
    <t xml:space="preserve">DIGEL 29  </t>
  </si>
  <si>
    <t>DIGEL FOC GmbH</t>
  </si>
  <si>
    <t>M.P. Markenstore Fashion &amp; Shoes GmbH &amp;Co KG</t>
  </si>
  <si>
    <t>Adam Soest (EUR)</t>
  </si>
  <si>
    <t>FASHION CL</t>
  </si>
  <si>
    <t>FASHION CLOUD GmbH</t>
  </si>
  <si>
    <t>Buckley Menswear (IMC)</t>
  </si>
  <si>
    <t>PETERS HOL</t>
  </si>
  <si>
    <t>Peters Holding GmbH&amp;Co.KG.</t>
  </si>
  <si>
    <t>FIEGE LOGI</t>
  </si>
  <si>
    <t>Fiege Logistik Stiftung &amp;Co.KG</t>
  </si>
  <si>
    <t>VETTEN HOC</t>
  </si>
  <si>
    <t>VETTEN HOCHREGAL</t>
  </si>
  <si>
    <t>POINT CARRE ZENTRALE</t>
  </si>
  <si>
    <t>SPRL PHYBATEX ZENTRALE</t>
  </si>
  <si>
    <t>Kaufhaus Bauer GmbH (K)</t>
  </si>
  <si>
    <t>Kreativ- &amp;  Modepark Haslinger GmbH &amp; Co. KG</t>
  </si>
  <si>
    <t xml:space="preserve">KITTEL    </t>
  </si>
  <si>
    <t>Kaufhaus Ernst Ganz GmbH (UT)</t>
  </si>
  <si>
    <t>Point Carre Anderlues ZENTRALE</t>
  </si>
  <si>
    <t>SEIDENSTIC</t>
  </si>
  <si>
    <t>Seidensticker European Agency GmbH</t>
  </si>
  <si>
    <t>Wirtschaftsverein Tamswg eGen</t>
  </si>
  <si>
    <t>Ludwig Beck AG (Fil.001)</t>
  </si>
  <si>
    <t xml:space="preserve">HELMERICH </t>
  </si>
  <si>
    <t>Modehaus Helmerich</t>
  </si>
  <si>
    <t xml:space="preserve">VERS-O    </t>
  </si>
  <si>
    <t>VERS-O</t>
  </si>
  <si>
    <t>NAMA D.D U</t>
  </si>
  <si>
    <t>NAMA d.d u stecaju</t>
  </si>
  <si>
    <t>Farkkutalli Jean Shop</t>
  </si>
  <si>
    <t>F.G. VAN D</t>
  </si>
  <si>
    <t>MANUFAKTURA d.d.</t>
  </si>
  <si>
    <t>B2C ZALAND</t>
  </si>
  <si>
    <t>B2C Zalando - Fynch-Hatton Retail GmbH</t>
  </si>
  <si>
    <t>Anton Echter GmbH &amp; Co. KG (K)</t>
  </si>
  <si>
    <t>MODE - BAR</t>
  </si>
  <si>
    <t>Mode-Barth GmbH</t>
  </si>
  <si>
    <t xml:space="preserve">POP UP    </t>
  </si>
  <si>
    <t>Fynch Hatton Pop Up</t>
  </si>
  <si>
    <t>F. Dollinger GmbH &amp; Co. KG</t>
  </si>
  <si>
    <t>First Man (EUR)</t>
  </si>
  <si>
    <t>SAFARI &amp; O</t>
  </si>
  <si>
    <t>Safari &amp; Outdoor - Stellenbosch</t>
  </si>
  <si>
    <t>Agentur Patrick Schmid</t>
  </si>
  <si>
    <t xml:space="preserve">BOEMERANG </t>
  </si>
  <si>
    <t>Boemerang VOF</t>
  </si>
  <si>
    <t>E-COM EBAY</t>
  </si>
  <si>
    <t>Ebay - Fynch-Hatton GmbH</t>
  </si>
  <si>
    <t>DANIELSONS</t>
  </si>
  <si>
    <t xml:space="preserve">FUSSL 619 </t>
  </si>
  <si>
    <t>Modehaus Wichmann GmbH</t>
  </si>
  <si>
    <t>Ibbenbürener Modehaus</t>
  </si>
  <si>
    <t xml:space="preserve">ALX - SAS </t>
  </si>
  <si>
    <t>ALX - SAS CASSALE</t>
  </si>
  <si>
    <t>Zantex Avenches Sàrl</t>
  </si>
  <si>
    <t>Heikorn Kleidung GmbH</t>
  </si>
  <si>
    <t>Scotney´s of London RD (IMC)</t>
  </si>
  <si>
    <t>Modehaus Billmayer (EUR)</t>
  </si>
  <si>
    <t>DROHNE GES</t>
  </si>
  <si>
    <t>Drohne Gestion des Sports</t>
  </si>
  <si>
    <t>GG MODEHAU</t>
  </si>
  <si>
    <t>GG Modehaus Würzburg GmbH (UT)</t>
  </si>
  <si>
    <t>Wagener GmbH &amp; Co. KG (K)</t>
  </si>
  <si>
    <t xml:space="preserve">FRAGOLA   </t>
  </si>
  <si>
    <t>Fragola Fashion AG</t>
  </si>
  <si>
    <t>Adam Holding B.V. Zentrale (EUR)</t>
  </si>
  <si>
    <t>ZUELLE GMB</t>
  </si>
  <si>
    <t>Zuelle GmbH</t>
  </si>
  <si>
    <t>Tamaro Fashion Zentrale (UT)</t>
  </si>
  <si>
    <t>VESTIBUS S</t>
  </si>
  <si>
    <t>VESTIBUS SPRL</t>
  </si>
  <si>
    <t xml:space="preserve">MANNSBUID </t>
  </si>
  <si>
    <t>Mannsbuid</t>
  </si>
  <si>
    <t>DRESSFORLE</t>
  </si>
  <si>
    <t>dress-for-less GmbH</t>
  </si>
  <si>
    <t xml:space="preserve">JUHASZ    </t>
  </si>
  <si>
    <t>Kaufhaus Juhasz GmbH &amp; Co.KG (K)</t>
  </si>
  <si>
    <t>NESS MEN</t>
  </si>
  <si>
    <t xml:space="preserve">FUSSL 99  </t>
  </si>
  <si>
    <t xml:space="preserve">CRAEYNEST </t>
  </si>
  <si>
    <t>Craeynest Fashion</t>
  </si>
  <si>
    <t>MAURITZ WI</t>
  </si>
  <si>
    <t>Mauritz Widforss AB</t>
  </si>
  <si>
    <t xml:space="preserve">STRUUSS   </t>
  </si>
  <si>
    <t>Struuss GmbH</t>
  </si>
  <si>
    <t>Point Neupré</t>
  </si>
  <si>
    <t>Tendance D’Ko</t>
  </si>
  <si>
    <t>POINT CARRE SA</t>
  </si>
  <si>
    <t>Trachten Forstenlechner</t>
  </si>
  <si>
    <t>Schmit Beaufays Men</t>
  </si>
  <si>
    <t>Ottevanger</t>
  </si>
  <si>
    <t>Donnellan&amp;CO</t>
  </si>
  <si>
    <t>Presno</t>
  </si>
  <si>
    <t>The Oxford Shirt Co (AIS)</t>
  </si>
  <si>
    <t>Menger Modes</t>
  </si>
  <si>
    <t>Vromans</t>
  </si>
  <si>
    <t>SCHULZE SI</t>
  </si>
  <si>
    <t>ABSOLUT AE</t>
  </si>
  <si>
    <t>Absolut Aero Handels KG</t>
  </si>
  <si>
    <t>J W Potter and Co (Buxton) Ltd (IMC)</t>
  </si>
  <si>
    <t>TEXIT KFT</t>
  </si>
  <si>
    <t>Hedbergs Kläder AB</t>
  </si>
  <si>
    <t>Paul Sharkey &amp; Sons</t>
  </si>
  <si>
    <t>Monokel</t>
  </si>
  <si>
    <t>Lüthi-Look Mode AG</t>
  </si>
  <si>
    <t>Project Clothing UK.LTD</t>
  </si>
  <si>
    <t>Fonollosa</t>
  </si>
  <si>
    <t>studioK GmbH (UT)</t>
  </si>
  <si>
    <t>Jack Mod</t>
  </si>
  <si>
    <t>Urban 73 Ltd</t>
  </si>
  <si>
    <t>Boutique s'Gäle Huus</t>
  </si>
  <si>
    <t>Nielsen´s Svenborg</t>
  </si>
  <si>
    <t>Nielsen´s Slagelse</t>
  </si>
  <si>
    <t>Nielsen´s Dalum</t>
  </si>
  <si>
    <t>Nielsen´s Nasteved</t>
  </si>
  <si>
    <t>Nielsen´s Kolding</t>
  </si>
  <si>
    <t>Nielsen´s Holstbro</t>
  </si>
  <si>
    <t>Nielsen´s Hjorring</t>
  </si>
  <si>
    <t>Nielsen´s Herning</t>
  </si>
  <si>
    <t>Nielsen´s Harderslev</t>
  </si>
  <si>
    <t>Nielsen´s Esbjerg</t>
  </si>
  <si>
    <t>J.L. Black (Good Clothes) Ltd (IMC)</t>
  </si>
  <si>
    <t xml:space="preserve">BOLER     </t>
  </si>
  <si>
    <t>Boler</t>
  </si>
  <si>
    <t xml:space="preserve">RUNDQUIST </t>
  </si>
  <si>
    <t>Rundquist &amp; Zälle AB</t>
  </si>
  <si>
    <t>Les deux Boutique GmbH</t>
  </si>
  <si>
    <t>THEODOSIADIS PRODROMOS &amp; SIA OE</t>
  </si>
  <si>
    <t>La Escocesa</t>
  </si>
  <si>
    <t>Andrea Neerfeld</t>
  </si>
  <si>
    <t>The Retail Club SA</t>
  </si>
  <si>
    <t>Signature</t>
  </si>
  <si>
    <t>EURL Vetements Maire</t>
  </si>
  <si>
    <t>Dulsrud klær AS</t>
  </si>
  <si>
    <t>Denimstore.ch</t>
  </si>
  <si>
    <t>Xabier Zabalegui Vazquez</t>
  </si>
  <si>
    <t>FALLONS FO</t>
  </si>
  <si>
    <t>Fallons for Men</t>
  </si>
  <si>
    <t>The Trouser Man (IMC)</t>
  </si>
  <si>
    <t>Textilhaus Rübsamen GmbH &amp; Co. KG</t>
  </si>
  <si>
    <t>HOLMENS HE</t>
  </si>
  <si>
    <t>Holmens Herr AB</t>
  </si>
  <si>
    <t>Zentrallager - Mode GmbH</t>
  </si>
  <si>
    <t>Digel LE Stores</t>
  </si>
  <si>
    <t xml:space="preserve">A4F DUMMY </t>
  </si>
  <si>
    <t>A4F Dummy</t>
  </si>
  <si>
    <t>E-COM AMAZ</t>
  </si>
  <si>
    <t>Amazon - Fynch-Hatton GmbH</t>
  </si>
  <si>
    <t>DRUNER&amp;DRÜ</t>
  </si>
  <si>
    <t>Druner&amp;Drüber</t>
  </si>
  <si>
    <t>Modehaus Fuchs GmbH</t>
  </si>
  <si>
    <t xml:space="preserve">MODE OASE </t>
  </si>
  <si>
    <t>Mode Oase</t>
  </si>
  <si>
    <t xml:space="preserve">FUSSL 208 </t>
  </si>
  <si>
    <t>FEIGENBLAT</t>
  </si>
  <si>
    <t>Feigenblatt</t>
  </si>
  <si>
    <t>House of Jeans Glatt AG</t>
  </si>
  <si>
    <t>MISTER COS</t>
  </si>
  <si>
    <t>MISTER COSTUMES</t>
  </si>
  <si>
    <t>COMALAT HO</t>
  </si>
  <si>
    <t>Comalat Home</t>
  </si>
  <si>
    <t xml:space="preserve">STRINGER  </t>
  </si>
  <si>
    <t>J.W. Stringer Ltd. (AIS)</t>
  </si>
  <si>
    <t>BE THE MAN</t>
  </si>
  <si>
    <t>Be The Man</t>
  </si>
  <si>
    <t>JAKALY SAS</t>
  </si>
  <si>
    <t>ZANNAKIS G</t>
  </si>
  <si>
    <t>ZANNAKKI STAUROULA</t>
  </si>
  <si>
    <t xml:space="preserve">DAGALAKIS </t>
  </si>
  <si>
    <t>DAGALAKIS IOANNIS</t>
  </si>
  <si>
    <t>PROJECT 13</t>
  </si>
  <si>
    <t>Project 13 sprl</t>
  </si>
  <si>
    <t>DAUSA MODA</t>
  </si>
  <si>
    <t>Dausa Moda</t>
  </si>
  <si>
    <t>CHARTEX SA</t>
  </si>
  <si>
    <t xml:space="preserve">TENTATION </t>
  </si>
  <si>
    <t>Tentation Boutique</t>
  </si>
  <si>
    <t>DIMIRO IKE</t>
  </si>
  <si>
    <t xml:space="preserve">MODE HEMP </t>
  </si>
  <si>
    <t>Mode Hempel GmbH &amp; Co KG</t>
  </si>
  <si>
    <t>SAINT-MAXI</t>
  </si>
  <si>
    <t>Boutique Saint-Maxime GmbH</t>
  </si>
  <si>
    <t>FRANK GMBH</t>
  </si>
  <si>
    <t>Frank GmbH</t>
  </si>
  <si>
    <t xml:space="preserve">DORFKIND  </t>
  </si>
  <si>
    <t>Dorfkind</t>
  </si>
  <si>
    <t xml:space="preserve">TRAUTWEIN </t>
  </si>
  <si>
    <t>Trautwein</t>
  </si>
  <si>
    <t>VITS DENIJ</t>
  </si>
  <si>
    <t>BVBA De Vits</t>
  </si>
  <si>
    <t>TEXCON 328</t>
  </si>
  <si>
    <t>Odden Klaer AS</t>
  </si>
  <si>
    <t>TEXCON 655</t>
  </si>
  <si>
    <t>Per J. Gundersen AS</t>
  </si>
  <si>
    <t>GLOBAL FAS</t>
  </si>
  <si>
    <t>Global fashion SARL</t>
  </si>
  <si>
    <t xml:space="preserve">MOLÉCULE  </t>
  </si>
  <si>
    <t>Cash Plus NV</t>
  </si>
  <si>
    <t xml:space="preserve">NAIN MODA </t>
  </si>
  <si>
    <t>Nain Moda</t>
  </si>
  <si>
    <t>Nielsens Borgen Sonderborg</t>
  </si>
  <si>
    <t>Nielsens Broen Esbjerg</t>
  </si>
  <si>
    <t>Nielsens Faaborg</t>
  </si>
  <si>
    <t>Nielsens Middelfart</t>
  </si>
  <si>
    <t>Mr. Niels Ove Køge</t>
  </si>
  <si>
    <t>KOOPMANS&amp;H</t>
  </si>
  <si>
    <t>Koopmans&amp;Herenmode</t>
  </si>
  <si>
    <t>SARL SABIM</t>
  </si>
  <si>
    <t>Sarl Sabimac</t>
  </si>
  <si>
    <t xml:space="preserve">PÖPPERL   </t>
  </si>
  <si>
    <t>Modehaus Pöpperl GmbH&amp;Co.KG. (UT)</t>
  </si>
  <si>
    <t>AREDO S.R.</t>
  </si>
  <si>
    <t>Aredo S.R.L.</t>
  </si>
  <si>
    <t>SARL HAUCK</t>
  </si>
  <si>
    <t>SARL Hauck-Boutique</t>
  </si>
  <si>
    <t xml:space="preserve">STELZL    </t>
  </si>
  <si>
    <t>Herrenmode Stelzl</t>
  </si>
  <si>
    <t xml:space="preserve">BOLINI    </t>
  </si>
  <si>
    <t>Bolini</t>
  </si>
  <si>
    <t>Modehaus Bauer GmbH</t>
  </si>
  <si>
    <t>BUSINEN OU</t>
  </si>
  <si>
    <t>Businen Outfit</t>
  </si>
  <si>
    <t>FREY MODE+</t>
  </si>
  <si>
    <t>Frey Mode+Textil GmbH (UT)</t>
  </si>
  <si>
    <t>BY SCHRÖDE</t>
  </si>
  <si>
    <t>By Schröders</t>
  </si>
  <si>
    <t>VASILIKOST</t>
  </si>
  <si>
    <t>VASILIKOSTAS FILIPPOS &amp; SIA OE</t>
  </si>
  <si>
    <t>ELAVOS - M</t>
  </si>
  <si>
    <t>Elavos - Men's Wear</t>
  </si>
  <si>
    <t xml:space="preserve">BERLIN    </t>
  </si>
  <si>
    <t>Berlin</t>
  </si>
  <si>
    <t>HELGA´S MO</t>
  </si>
  <si>
    <t>Helga´s Mode für Männer &amp; Frauen</t>
  </si>
  <si>
    <t xml:space="preserve">FUSSL 205 </t>
  </si>
  <si>
    <t xml:space="preserve">KOLCK     </t>
  </si>
  <si>
    <t>Textilhaus Kolck (K)</t>
  </si>
  <si>
    <t>MODE ATELI</t>
  </si>
  <si>
    <t>Mode Atelier Irina</t>
  </si>
  <si>
    <t>SUSTOV VIT</t>
  </si>
  <si>
    <t>IP Sustov, Vitaliy</t>
  </si>
  <si>
    <t>VTS CASTET</t>
  </si>
  <si>
    <t>VTS Castets</t>
  </si>
  <si>
    <t>BONATTI P.</t>
  </si>
  <si>
    <t>BONATTI P. &amp; C. K.G./SAS</t>
  </si>
  <si>
    <t>JOST ZENTR</t>
  </si>
  <si>
    <t>OOO ALBERT</t>
  </si>
  <si>
    <t>OOO Alberto</t>
  </si>
  <si>
    <t xml:space="preserve">KIKIN     </t>
  </si>
  <si>
    <t>Kikin</t>
  </si>
  <si>
    <t>MODEZAR GM</t>
  </si>
  <si>
    <t>Modezar GmbH</t>
  </si>
  <si>
    <t>AMERICAN C</t>
  </si>
  <si>
    <t>American Classic´s</t>
  </si>
  <si>
    <t>WMW DAMESM</t>
  </si>
  <si>
    <t>WMW Damesmode&amp;Herrenmode</t>
  </si>
  <si>
    <t xml:space="preserve">AVETISJAN </t>
  </si>
  <si>
    <t>Avetisjan Karina</t>
  </si>
  <si>
    <t>MIESNER ÜB</t>
  </si>
  <si>
    <t>Miesner Übergrössen</t>
  </si>
  <si>
    <t xml:space="preserve">CAUIER    </t>
  </si>
  <si>
    <t>Cauier</t>
  </si>
  <si>
    <t>Engelhorn Shop GmbH (K)</t>
  </si>
  <si>
    <t xml:space="preserve">GOLFSTAR  </t>
  </si>
  <si>
    <t>Golfstar Shop Handelsges.m.b.H.</t>
  </si>
  <si>
    <t xml:space="preserve">SAS LILY  </t>
  </si>
  <si>
    <t>SAS Lily</t>
  </si>
  <si>
    <t>TEKSTILPRO</t>
  </si>
  <si>
    <t>TEKSTILPROMET</t>
  </si>
  <si>
    <t xml:space="preserve">KORONAIOS </t>
  </si>
  <si>
    <t>KORONAIOS NIKOLAOS</t>
  </si>
  <si>
    <t>ANGEZOGEN-</t>
  </si>
  <si>
    <t>angezogen-wolhusen GmbH</t>
  </si>
  <si>
    <t>RENAISSANC</t>
  </si>
  <si>
    <t>Renaissance</t>
  </si>
  <si>
    <t>FA. MÄNNER</t>
  </si>
  <si>
    <t>Fa. Männersache</t>
  </si>
  <si>
    <t>PIAZZA MEN</t>
  </si>
  <si>
    <t>Piazza Menswear BV (EUR)</t>
  </si>
  <si>
    <t>PAPADIMITR</t>
  </si>
  <si>
    <t>PAPADIMITRIOU VASILIKI</t>
  </si>
  <si>
    <t>TODAY’S MA</t>
  </si>
  <si>
    <t>Today’s Man</t>
  </si>
  <si>
    <t>PCM AB/MAL</t>
  </si>
  <si>
    <t>PCM AB/Malmströms-Ödåkra</t>
  </si>
  <si>
    <t>PCM AB/Malmströms</t>
  </si>
  <si>
    <t xml:space="preserve">FRÄNDESTA </t>
  </si>
  <si>
    <t>Frändesta Kläder AB</t>
  </si>
  <si>
    <t>MAGAMEDOVO</t>
  </si>
  <si>
    <t>MAGAMEDOVO AISCHAT</t>
  </si>
  <si>
    <t>TEXCON 182</t>
  </si>
  <si>
    <t>Brødrene Johannessen AS</t>
  </si>
  <si>
    <t>MODE HAIDE</t>
  </si>
  <si>
    <t>Mode Haider</t>
  </si>
  <si>
    <t xml:space="preserve">FORMER    </t>
  </si>
  <si>
    <t>Mode Former</t>
  </si>
  <si>
    <t>TEXCON 579</t>
  </si>
  <si>
    <t>U. Aandagls Eftf. Avd. Ørsta Herre</t>
  </si>
  <si>
    <t>JEANS SHOP</t>
  </si>
  <si>
    <t>Jeans Shop Rech</t>
  </si>
  <si>
    <t>Vincent / Angelovs Herrkläder AB</t>
  </si>
  <si>
    <t>TEXCON 498</t>
  </si>
  <si>
    <t>Arve Tvete &amp; Co AS</t>
  </si>
  <si>
    <t>MEISENBACH</t>
  </si>
  <si>
    <t>Harald Meisenbach Gmbh &amp; Co. Vertriebsgesellschaft KG</t>
  </si>
  <si>
    <t>CORAL COVE</t>
  </si>
  <si>
    <t>Coral Cove Limited T/A CURTIS &amp; DUNNE</t>
  </si>
  <si>
    <t xml:space="preserve">DUMMY     </t>
  </si>
  <si>
    <t>Dummy</t>
  </si>
  <si>
    <t>STYLETRANS</t>
  </si>
  <si>
    <t>StyleTransition</t>
  </si>
  <si>
    <t xml:space="preserve">BAUX      </t>
  </si>
  <si>
    <t>NSBX DIFFUSION</t>
  </si>
  <si>
    <t>AN.DY FASH</t>
  </si>
  <si>
    <t>AN.DY FASHION.LIFE.STYLE</t>
  </si>
  <si>
    <t>KÖRNER ZIG</t>
  </si>
  <si>
    <t>Körner Zigarren Mode und Geschenke e.K.</t>
  </si>
  <si>
    <t xml:space="preserve">DER KARL  </t>
  </si>
  <si>
    <t>DER KARL</t>
  </si>
  <si>
    <t>FRATELLI_A</t>
  </si>
  <si>
    <t>Fratelli_AM</t>
  </si>
  <si>
    <t xml:space="preserve">FH DOB    </t>
  </si>
  <si>
    <t>Fynch Hatton DOB Dummy</t>
  </si>
  <si>
    <t xml:space="preserve">MODETREFF </t>
  </si>
  <si>
    <t>Modetreff Koopmann KG (UT)</t>
  </si>
  <si>
    <t xml:space="preserve">SPILAG AG </t>
  </si>
  <si>
    <t>Spilag AG</t>
  </si>
  <si>
    <t>REPERES SA</t>
  </si>
  <si>
    <t>Reperes Sarl Serphi</t>
  </si>
  <si>
    <t xml:space="preserve">ABSTEIN´S </t>
  </si>
  <si>
    <t>Abstein´s Corner</t>
  </si>
  <si>
    <t xml:space="preserve"> XAVIER VI</t>
  </si>
  <si>
    <t xml:space="preserve"> Xavier Villar Arevalo</t>
  </si>
  <si>
    <t>ERGO SLEEP</t>
  </si>
  <si>
    <t>Ergo Sleep / Shirt &amp; Shirt</t>
  </si>
  <si>
    <t>SITTIG GMB</t>
  </si>
  <si>
    <t>Sittig GmbH</t>
  </si>
  <si>
    <t>PURLY FASH</t>
  </si>
  <si>
    <t>Purly Fashion</t>
  </si>
  <si>
    <t>LÖBNITZ GM</t>
  </si>
  <si>
    <t>Löbnitz GmbH</t>
  </si>
  <si>
    <t xml:space="preserve">KAKTUS    </t>
  </si>
  <si>
    <t>Kaktus (UT)</t>
  </si>
  <si>
    <t>Roosendaal Trading Ltd (UAE)</t>
  </si>
  <si>
    <t>DOMINIK AP</t>
  </si>
  <si>
    <t>Dominik Apostolopoulos Modehaus Hecht (UT)</t>
  </si>
  <si>
    <t>FRANZ ZAHN</t>
  </si>
  <si>
    <t>Franz Zahn KG</t>
  </si>
  <si>
    <t>Landmarkt KG (K)</t>
  </si>
  <si>
    <t>GE-MAX SPR</t>
  </si>
  <si>
    <t>GE-MAX SPRL</t>
  </si>
  <si>
    <t xml:space="preserve">MEßBACHER </t>
  </si>
  <si>
    <t>Modehaus Meßbacher</t>
  </si>
  <si>
    <t>DALAKOU AN</t>
  </si>
  <si>
    <t>DALAKOU ANTONIA - MAIMARELIS KONSTANTINOS OE</t>
  </si>
  <si>
    <t>KÖCK H. GM</t>
  </si>
  <si>
    <t>Köck H. GmbH</t>
  </si>
  <si>
    <t xml:space="preserve">FRIDOLF   </t>
  </si>
  <si>
    <t>Fridolf AB</t>
  </si>
  <si>
    <t>WELLENS ME</t>
  </si>
  <si>
    <t>Wellens Men</t>
  </si>
  <si>
    <t>Modehaus Otto</t>
  </si>
  <si>
    <t xml:space="preserve">COOPMANS  </t>
  </si>
  <si>
    <t>Coopmans Fashion</t>
  </si>
  <si>
    <t xml:space="preserve">ORDAGO    </t>
  </si>
  <si>
    <t>ORDAGO</t>
  </si>
  <si>
    <t>ELLE ET LU</t>
  </si>
  <si>
    <t>ELLE ET LUI</t>
  </si>
  <si>
    <t>EURL K’DEN</t>
  </si>
  <si>
    <t>Eurl K’Dense Servane</t>
  </si>
  <si>
    <t xml:space="preserve">TOMI BV   </t>
  </si>
  <si>
    <t>Tomi BV</t>
  </si>
  <si>
    <t>TEXCON 193</t>
  </si>
  <si>
    <t>Bremnes AS</t>
  </si>
  <si>
    <t xml:space="preserve">LE TERRE  </t>
  </si>
  <si>
    <t>Le Terre</t>
  </si>
  <si>
    <t>DERY HOUSE</t>
  </si>
  <si>
    <t>Dery House</t>
  </si>
  <si>
    <t>Kaufhaus Schwager (K)</t>
  </si>
  <si>
    <t>M.MAN SHOP</t>
  </si>
  <si>
    <t>M.Man Shop</t>
  </si>
  <si>
    <t xml:space="preserve">G. TESSIN </t>
  </si>
  <si>
    <t>Modenhaus G. Tessin</t>
  </si>
  <si>
    <t>STJÄRNKLÄD</t>
  </si>
  <si>
    <t>Stjärnkläder AB</t>
  </si>
  <si>
    <t xml:space="preserve">BIALI     </t>
  </si>
  <si>
    <t>OOO "Biali Grupp"</t>
  </si>
  <si>
    <t>IP GOLUBZO</t>
  </si>
  <si>
    <t>IP Golubzov Alexander</t>
  </si>
  <si>
    <t>MANUFAKTURA d.d. Centrala</t>
  </si>
  <si>
    <t xml:space="preserve">KLÄDHUSET </t>
  </si>
  <si>
    <t>Klädhuset i Falerum</t>
  </si>
  <si>
    <t xml:space="preserve">KATAG     </t>
  </si>
  <si>
    <t>Katag</t>
  </si>
  <si>
    <t xml:space="preserve">AIS       </t>
  </si>
  <si>
    <t>AIS</t>
  </si>
  <si>
    <t xml:space="preserve">DECO      </t>
  </si>
  <si>
    <t>DECO</t>
  </si>
  <si>
    <t>Euretco</t>
  </si>
  <si>
    <t xml:space="preserve">EK NORD   </t>
  </si>
  <si>
    <t>EK Nord</t>
  </si>
  <si>
    <t xml:space="preserve">UNITEX    </t>
  </si>
  <si>
    <t>Unitex</t>
  </si>
  <si>
    <t xml:space="preserve">IMC       </t>
  </si>
  <si>
    <t>IMC</t>
  </si>
  <si>
    <t xml:space="preserve">POH WVZ   </t>
  </si>
  <si>
    <t>Pohland Herrenbekleidung GmbH &amp; Co. KG</t>
  </si>
  <si>
    <t>New Customer - High Level</t>
  </si>
  <si>
    <t xml:space="preserve">DUMMY GR  </t>
  </si>
  <si>
    <t>DUMMY GR</t>
  </si>
  <si>
    <t>customer name</t>
  </si>
  <si>
    <t>order placed until 31.12.2022</t>
  </si>
  <si>
    <t>1000 1700</t>
  </si>
  <si>
    <t>azure</t>
  </si>
  <si>
    <t>steel</t>
  </si>
  <si>
    <t>1000 204</t>
  </si>
  <si>
    <t>College Cardigan</t>
  </si>
  <si>
    <t>1000 2950</t>
  </si>
  <si>
    <t>Durban, All-Season Denim, Modern Fit</t>
  </si>
  <si>
    <t>blue</t>
  </si>
  <si>
    <t>denim</t>
  </si>
  <si>
    <t>0000 0600</t>
  </si>
  <si>
    <t>Socks, Double Pack</t>
  </si>
  <si>
    <t>anthra</t>
  </si>
  <si>
    <t>0000 0400</t>
  </si>
  <si>
    <t>Cap, Tree Logo</t>
  </si>
  <si>
    <t>red</t>
  </si>
  <si>
    <t>39 - 42</t>
  </si>
  <si>
    <t>43 - 46</t>
  </si>
  <si>
    <t>Onesize</t>
  </si>
  <si>
    <t>SFPK 210</t>
  </si>
  <si>
    <t>O-Neck</t>
  </si>
  <si>
    <t>SFPK 215</t>
  </si>
  <si>
    <t>Troyer 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</si>
</sst>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Goudy Old Style"/>
      <family val="1"/>
    </font>
    <font>
      <sz val="10"/>
      <name val="Goudy Old Style"/>
      <family val="1"/>
    </font>
    <font>
      <sz val="10"/>
      <color rgb="FFFF0000"/>
      <name val="Goudy Old Style"/>
      <family val="1"/>
    </font>
    <font>
      <sz val="9"/>
      <color theme="0"/>
      <name val="Calibri"/>
      <family val="2"/>
      <scheme val="minor"/>
    </font>
    <font>
      <sz val="10"/>
      <color theme="0"/>
      <name val="Arial"/>
      <family val="2"/>
    </font>
    <font>
      <sz val="10"/>
      <name val="Arial"/>
    </font>
    <font>
      <b/>
      <sz val="8"/>
      <name val="Goudy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888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/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499984740745262"/>
      </top>
      <bottom style="thin">
        <color theme="1" tint="0.499984740745262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 tint="0.34998626667073579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1" tint="0.34998626667073579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34998626667073579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Protection="1"/>
    <xf numFmtId="0" fontId="0" fillId="2" borderId="0" xfId="0" applyFill="1"/>
    <xf numFmtId="0" fontId="0" fillId="2" borderId="0" xfId="0" applyFill="1" applyProtection="1">
      <protection locked="0"/>
    </xf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0" fontId="1" fillId="2" borderId="0" xfId="0" applyFont="1" applyFill="1" applyProtection="1"/>
    <xf numFmtId="0" fontId="3" fillId="0" borderId="1" xfId="0" applyFont="1" applyBorder="1" applyProtection="1"/>
    <xf numFmtId="0" fontId="3" fillId="2" borderId="0" xfId="0" applyFont="1" applyFill="1"/>
    <xf numFmtId="0" fontId="4" fillId="0" borderId="3" xfId="0" applyFont="1" applyBorder="1" applyProtection="1"/>
    <xf numFmtId="0" fontId="0" fillId="2" borderId="0" xfId="0" applyFill="1" applyBorder="1"/>
    <xf numFmtId="0" fontId="2" fillId="4" borderId="4" xfId="0" applyFont="1" applyFill="1" applyBorder="1" applyAlignment="1" applyProtection="1">
      <alignment vertical="center"/>
    </xf>
    <xf numFmtId="0" fontId="2" fillId="4" borderId="4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0" borderId="1" xfId="0" applyNumberFormat="1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left" vertical="center"/>
    </xf>
    <xf numFmtId="0" fontId="6" fillId="0" borderId="0" xfId="0" applyFont="1" applyProtection="1"/>
    <xf numFmtId="0" fontId="3" fillId="5" borderId="1" xfId="0" applyFont="1" applyFill="1" applyBorder="1" applyAlignment="1" applyProtection="1">
      <alignment horizontal="center"/>
      <protection locked="0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5" borderId="6" xfId="0" applyFon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1" xfId="0" quotePrefix="1" applyFont="1" applyBorder="1"/>
    <xf numFmtId="0" fontId="0" fillId="2" borderId="0" xfId="0" applyFill="1" applyBorder="1" applyProtection="1">
      <protection locked="0"/>
    </xf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0" fontId="2" fillId="2" borderId="8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164" fontId="2" fillId="2" borderId="0" xfId="1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center"/>
    </xf>
    <xf numFmtId="0" fontId="3" fillId="0" borderId="7" xfId="0" applyFont="1" applyBorder="1"/>
    <xf numFmtId="0" fontId="3" fillId="5" borderId="3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/>
    <xf numFmtId="0" fontId="2" fillId="4" borderId="13" xfId="0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3" fillId="0" borderId="15" xfId="0" applyFont="1" applyBorder="1" applyProtection="1"/>
    <xf numFmtId="0" fontId="3" fillId="0" borderId="15" xfId="0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/>
    <xf numFmtId="0" fontId="2" fillId="4" borderId="17" xfId="0" applyFont="1" applyFill="1" applyBorder="1" applyAlignment="1">
      <alignment horizontal="center"/>
    </xf>
    <xf numFmtId="0" fontId="3" fillId="0" borderId="14" xfId="0" applyFont="1" applyBorder="1" applyProtection="1"/>
    <xf numFmtId="0" fontId="3" fillId="0" borderId="14" xfId="0" applyFont="1" applyBorder="1"/>
    <xf numFmtId="0" fontId="3" fillId="0" borderId="14" xfId="0" applyFont="1" applyBorder="1" applyAlignment="1">
      <alignment horizontal="center"/>
    </xf>
    <xf numFmtId="0" fontId="3" fillId="0" borderId="18" xfId="0" applyFont="1" applyBorder="1"/>
    <xf numFmtId="0" fontId="2" fillId="4" borderId="19" xfId="0" applyFont="1" applyFill="1" applyBorder="1" applyAlignment="1">
      <alignment horizontal="center"/>
    </xf>
    <xf numFmtId="0" fontId="0" fillId="6" borderId="0" xfId="0" applyFill="1" applyBorder="1"/>
    <xf numFmtId="0" fontId="0" fillId="6" borderId="0" xfId="0" applyFill="1" applyBorder="1" applyProtection="1"/>
    <xf numFmtId="0" fontId="0" fillId="6" borderId="0" xfId="0" applyFill="1" applyBorder="1" applyAlignment="1" applyProtection="1">
      <alignment horizontal="center"/>
    </xf>
    <xf numFmtId="0" fontId="0" fillId="6" borderId="0" xfId="0" applyFill="1" applyBorder="1" applyProtection="1">
      <protection locked="0"/>
    </xf>
    <xf numFmtId="0" fontId="3" fillId="2" borderId="5" xfId="0" applyFont="1" applyFill="1" applyBorder="1" applyProtection="1"/>
    <xf numFmtId="0" fontId="3" fillId="2" borderId="5" xfId="0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43" fontId="3" fillId="2" borderId="9" xfId="1" applyFont="1" applyFill="1" applyBorder="1" applyAlignment="1" applyProtection="1">
      <alignment horizontal="center"/>
      <protection locked="0"/>
    </xf>
    <xf numFmtId="43" fontId="3" fillId="2" borderId="0" xfId="1" applyFont="1" applyFill="1" applyBorder="1" applyAlignment="1" applyProtection="1">
      <alignment horizontal="center"/>
      <protection locked="0"/>
    </xf>
    <xf numFmtId="164" fontId="2" fillId="2" borderId="9" xfId="1" applyNumberFormat="1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Protection="1"/>
    <xf numFmtId="0" fontId="3" fillId="2" borderId="3" xfId="0" applyFont="1" applyFill="1" applyBorder="1" applyAlignment="1">
      <alignment horizontal="center"/>
    </xf>
    <xf numFmtId="0" fontId="8" fillId="4" borderId="4" xfId="0" applyFont="1" applyFill="1" applyBorder="1" applyAlignment="1" applyProtection="1">
      <alignment vertical="top"/>
    </xf>
    <xf numFmtId="164" fontId="3" fillId="5" borderId="3" xfId="1" applyNumberFormat="1" applyFont="1" applyFill="1" applyBorder="1" applyAlignment="1" applyProtection="1">
      <alignment horizontal="center"/>
    </xf>
    <xf numFmtId="164" fontId="3" fillId="5" borderId="1" xfId="1" applyNumberFormat="1" applyFont="1" applyFill="1" applyBorder="1" applyAlignment="1" applyProtection="1">
      <alignment horizontal="center"/>
    </xf>
    <xf numFmtId="164" fontId="2" fillId="2" borderId="1" xfId="1" applyNumberFormat="1" applyFont="1" applyFill="1" applyBorder="1" applyAlignment="1" applyProtection="1">
      <alignment horizontal="center"/>
    </xf>
    <xf numFmtId="0" fontId="3" fillId="2" borderId="20" xfId="0" applyFont="1" applyFill="1" applyBorder="1"/>
    <xf numFmtId="0" fontId="3" fillId="2" borderId="20" xfId="0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888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150811</xdr:colOff>
      <xdr:row>0</xdr:row>
      <xdr:rowOff>71439</xdr:rowOff>
    </xdr:from>
    <xdr:to>
      <xdr:col>15</xdr:col>
      <xdr:colOff>445449</xdr:colOff>
      <xdr:row>2</xdr:row>
      <xdr:rowOff>96411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34B2FFB2-B612-4961-A2F9-690A4A401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63374" y="71439"/>
          <a:ext cx="826450" cy="390097"/>
        </a:xfrm>
        <a:prstGeom prst="rect">
          <a:avLst/>
        </a:prstGeom>
      </xdr:spPr>
    </xdr:pic>
    <xdr:clientData/>
  </xdr:twoCellAnchor>
  <xdr:twoCellAnchor>
    <xdr:from>
      <xdr:col>16</xdr:col>
      <xdr:colOff>261937</xdr:colOff>
      <xdr:row>0</xdr:row>
      <xdr:rowOff>79375</xdr:rowOff>
    </xdr:from>
    <xdr:to>
      <xdr:col>18</xdr:col>
      <xdr:colOff>611187</xdr:colOff>
      <xdr:row>3</xdr:row>
      <xdr:rowOff>246063</xdr:rowOff>
    </xdr:to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98F48967-6203-4E5B-AB41-5C235ADE0A6B}"/>
            </a:ext>
          </a:extLst>
        </xdr:cNvPr>
        <xdr:cNvSpPr txBox="1"/>
      </xdr:nvSpPr>
      <xdr:spPr>
        <a:xfrm>
          <a:off x="12938125" y="79375"/>
          <a:ext cx="1873250" cy="690563"/>
        </a:xfrm>
        <a:prstGeom prst="rect">
          <a:avLst/>
        </a:prstGeom>
        <a:solidFill>
          <a:schemeClr val="lt1"/>
        </a:solidFill>
        <a:ln w="9525" cmpd="sng">
          <a:solidFill>
            <a:srgbClr val="988879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DE" sz="1200" b="1">
              <a:solidFill>
                <a:srgbClr val="FF0000"/>
              </a:solidFill>
              <a:latin typeface="Goudy Old Style" panose="02020502050305020303" pitchFamily="18" charset="0"/>
            </a:rPr>
            <a:t>Please enter your target placement into the </a:t>
          </a:r>
        </a:p>
        <a:p>
          <a:pPr algn="ctr"/>
          <a:r>
            <a:rPr lang="de-DE" sz="1200" b="1">
              <a:solidFill>
                <a:srgbClr val="FF0000"/>
              </a:solidFill>
              <a:latin typeface="Goudy Old Style" panose="02020502050305020303" pitchFamily="18" charset="0"/>
            </a:rPr>
            <a:t>yellow cells.</a:t>
          </a:r>
        </a:p>
      </xdr:txBody>
    </xdr:sp>
    <xdr:clientData/>
  </xdr:twoCellAnchor>
  <xdr:twoCellAnchor>
    <xdr:from>
      <xdr:col>14</xdr:col>
      <xdr:colOff>484187</xdr:colOff>
      <xdr:row>2</xdr:row>
      <xdr:rowOff>59532</xdr:rowOff>
    </xdr:from>
    <xdr:to>
      <xdr:col>16</xdr:col>
      <xdr:colOff>261937</xdr:colOff>
      <xdr:row>7</xdr:row>
      <xdr:rowOff>47625</xdr:rowOff>
    </xdr:to>
    <xdr:cxnSp macro="">
      <xdr:nvCxnSpPr>
        <xdr:cNvPr id="8" name="Gerader Verbinder 7">
          <a:extLst>
            <a:ext uri="{FF2B5EF4-FFF2-40B4-BE49-F238E27FC236}">
              <a16:creationId xmlns:a16="http://schemas.microsoft.com/office/drawing/2014/main" id="{1EF9936B-9929-4FF3-9FBC-D126EA34A8B3}"/>
            </a:ext>
          </a:extLst>
        </xdr:cNvPr>
        <xdr:cNvCxnSpPr>
          <a:stCxn id="7" idx="1"/>
        </xdr:cNvCxnSpPr>
      </xdr:nvCxnSpPr>
      <xdr:spPr>
        <a:xfrm flipH="1">
          <a:off x="12096750" y="424657"/>
          <a:ext cx="841375" cy="488156"/>
        </a:xfrm>
        <a:prstGeom prst="line">
          <a:avLst/>
        </a:prstGeom>
        <a:ln>
          <a:solidFill>
            <a:srgbClr val="98887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831272</xdr:colOff>
      <xdr:row>60</xdr:row>
      <xdr:rowOff>147204</xdr:rowOff>
    </xdr:from>
    <xdr:to>
      <xdr:col>8</xdr:col>
      <xdr:colOff>398319</xdr:colOff>
      <xdr:row>61</xdr:row>
      <xdr:rowOff>8660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509EC04-4C9A-44E5-915B-44E8003FE3D0}"/>
            </a:ext>
          </a:extLst>
        </xdr:cNvPr>
        <xdr:cNvSpPr txBox="1"/>
      </xdr:nvSpPr>
      <xdr:spPr>
        <a:xfrm>
          <a:off x="7983681" y="8589818"/>
          <a:ext cx="441615" cy="2078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Goudy Old Style" panose="02020502050305020303" pitchFamily="18" charset="0"/>
            </a:rPr>
            <a:t>Wide</a:t>
          </a:r>
        </a:p>
      </xdr:txBody>
    </xdr:sp>
    <xdr:clientData/>
  </xdr:twoCellAnchor>
  <xdr:twoCellAnchor>
    <xdr:from>
      <xdr:col>8</xdr:col>
      <xdr:colOff>161059</xdr:colOff>
      <xdr:row>59</xdr:row>
      <xdr:rowOff>143740</xdr:rowOff>
    </xdr:from>
    <xdr:to>
      <xdr:col>9</xdr:col>
      <xdr:colOff>129887</xdr:colOff>
      <xdr:row>60</xdr:row>
      <xdr:rowOff>187036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8E43CB5-71C7-464D-8989-7FAE98641C2E}"/>
            </a:ext>
          </a:extLst>
        </xdr:cNvPr>
        <xdr:cNvSpPr txBox="1"/>
      </xdr:nvSpPr>
      <xdr:spPr>
        <a:xfrm>
          <a:off x="8188036" y="8421831"/>
          <a:ext cx="557646" cy="2078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>
              <a:latin typeface="Goudy Old Style" panose="02020502050305020303" pitchFamily="18" charset="0"/>
            </a:rPr>
            <a:t>Length</a:t>
          </a:r>
        </a:p>
      </xdr:txBody>
    </xdr:sp>
    <xdr:clientData/>
  </xdr:twoCellAnchor>
  <xdr:twoCellAnchor>
    <xdr:from>
      <xdr:col>8</xdr:col>
      <xdr:colOff>8659</xdr:colOff>
      <xdr:row>60</xdr:row>
      <xdr:rowOff>17318</xdr:rowOff>
    </xdr:from>
    <xdr:to>
      <xdr:col>9</xdr:col>
      <xdr:colOff>0</xdr:colOff>
      <xdr:row>61</xdr:row>
      <xdr:rowOff>0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5C9C0D3E-AD5A-4243-BE83-7D1F6B7F80C0}"/>
            </a:ext>
          </a:extLst>
        </xdr:cNvPr>
        <xdr:cNvCxnSpPr/>
      </xdr:nvCxnSpPr>
      <xdr:spPr>
        <a:xfrm>
          <a:off x="8035636" y="8459932"/>
          <a:ext cx="580159" cy="329045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3E11C-4D8F-4385-AC70-3BB90EBC10F3}">
  <dimension ref="A1:Y100"/>
  <sheetViews>
    <sheetView tabSelected="1" zoomScale="110" zoomScaleNormal="110" workbookViewId="0">
      <pane ySplit="4" topLeftCell="A5" activePane="bottomLeft" state="frozen"/>
      <selection pane="bottomLeft" activeCell="J31" sqref="J31"/>
    </sheetView>
  </sheetViews>
  <sheetFormatPr baseColWidth="10" defaultRowHeight="12.75" x14ac:dyDescent="0.2"/>
  <cols>
    <col min="1" max="1" width="1" style="2" customWidth="1"/>
    <col min="2" max="2" width="11.28515625" style="4" customWidth="1"/>
    <col min="3" max="3" width="30" style="4" customWidth="1"/>
    <col min="4" max="4" width="25" style="4" bestFit="1" customWidth="1"/>
    <col min="5" max="5" width="13.140625" style="4" bestFit="1" customWidth="1"/>
    <col min="6" max="6" width="32.28515625" style="4" bestFit="1" customWidth="1"/>
    <col min="7" max="7" width="11" style="4" bestFit="1" customWidth="1"/>
    <col min="8" max="8" width="13.140625" style="4" bestFit="1" customWidth="1"/>
    <col min="9" max="9" width="8.85546875" style="4" customWidth="1"/>
    <col min="10" max="16" width="8" style="5" customWidth="1"/>
    <col min="17" max="17" width="11.42578125" style="2"/>
    <col min="18" max="18" width="11.42578125" style="3"/>
    <col min="19" max="16384" width="11.42578125" style="2"/>
  </cols>
  <sheetData>
    <row r="1" spans="1:16" ht="14.25" thickBot="1" x14ac:dyDescent="0.3">
      <c r="A1" s="10"/>
      <c r="B1" s="9" t="s">
        <v>4370</v>
      </c>
      <c r="C1" s="8"/>
      <c r="E1" s="6"/>
    </row>
    <row r="2" spans="1:16" ht="14.25" thickBot="1" x14ac:dyDescent="0.3">
      <c r="B2" s="13">
        <v>10000</v>
      </c>
      <c r="C2" s="8"/>
    </row>
    <row r="4" spans="1:16" ht="27" customHeight="1" x14ac:dyDescent="0.2">
      <c r="B4" s="11" t="s">
        <v>4363</v>
      </c>
      <c r="C4" s="11" t="s">
        <v>4364</v>
      </c>
      <c r="D4" s="11" t="s">
        <v>4365</v>
      </c>
      <c r="E4" s="11" t="s">
        <v>4366</v>
      </c>
      <c r="F4" s="11" t="s">
        <v>4367</v>
      </c>
      <c r="G4" s="11" t="s">
        <v>4368</v>
      </c>
      <c r="H4" s="11" t="s">
        <v>4369</v>
      </c>
      <c r="I4" s="11"/>
      <c r="J4" s="12" t="s">
        <v>1</v>
      </c>
      <c r="K4" s="12" t="s">
        <v>2</v>
      </c>
      <c r="L4" s="12" t="s">
        <v>3</v>
      </c>
      <c r="M4" s="12" t="s">
        <v>4</v>
      </c>
      <c r="N4" s="12" t="s">
        <v>5</v>
      </c>
      <c r="O4" s="12" t="s">
        <v>6</v>
      </c>
      <c r="P4" s="12" t="s">
        <v>4362</v>
      </c>
    </row>
    <row r="5" spans="1:16" ht="13.5" x14ac:dyDescent="0.25">
      <c r="B5" s="7">
        <f t="shared" ref="B5:B96" si="0">$B$2</f>
        <v>10000</v>
      </c>
      <c r="C5" s="7" t="str">
        <f>VLOOKUP(B5,Tabelle2!$A:$C,3,0)</f>
        <v>customer name</v>
      </c>
      <c r="D5" s="22" t="s">
        <v>6699</v>
      </c>
      <c r="E5" s="25" t="s">
        <v>4360</v>
      </c>
      <c r="F5" s="22" t="s">
        <v>4357</v>
      </c>
      <c r="G5" s="24" t="s">
        <v>4359</v>
      </c>
      <c r="H5" s="22" t="s">
        <v>10</v>
      </c>
      <c r="I5" s="22"/>
      <c r="J5" s="18"/>
      <c r="K5" s="18"/>
      <c r="L5" s="18"/>
      <c r="M5" s="18"/>
      <c r="N5" s="18"/>
      <c r="O5" s="18"/>
      <c r="P5" s="68">
        <f>SUM(J5:O5)</f>
        <v>0</v>
      </c>
    </row>
    <row r="6" spans="1:16" ht="13.5" x14ac:dyDescent="0.25">
      <c r="B6" s="7">
        <f t="shared" si="0"/>
        <v>10000</v>
      </c>
      <c r="C6" s="7" t="str">
        <f>VLOOKUP(B6,Tabelle2!$A:$C,3,0)</f>
        <v>customer name</v>
      </c>
      <c r="D6" s="22" t="s">
        <v>6699</v>
      </c>
      <c r="E6" s="25" t="s">
        <v>4361</v>
      </c>
      <c r="F6" s="22" t="s">
        <v>4358</v>
      </c>
      <c r="G6" s="24" t="s">
        <v>4359</v>
      </c>
      <c r="H6" s="22" t="s">
        <v>10</v>
      </c>
      <c r="I6" s="22"/>
      <c r="J6" s="18"/>
      <c r="K6" s="18"/>
      <c r="L6" s="18"/>
      <c r="M6" s="18"/>
      <c r="N6" s="18"/>
      <c r="O6" s="18"/>
      <c r="P6" s="68">
        <f>SUM(J6:O6)</f>
        <v>0</v>
      </c>
    </row>
    <row r="7" spans="1:16" ht="7.5" customHeight="1" x14ac:dyDescent="0.25">
      <c r="B7" s="57"/>
      <c r="C7" s="57"/>
      <c r="D7" s="57"/>
      <c r="E7" s="57"/>
      <c r="F7" s="57"/>
      <c r="G7" s="58"/>
      <c r="H7" s="57"/>
      <c r="I7" s="57"/>
      <c r="J7" s="58"/>
      <c r="K7" s="58"/>
      <c r="L7" s="58"/>
      <c r="M7" s="58"/>
      <c r="N7" s="58"/>
      <c r="O7" s="58"/>
      <c r="P7" s="59"/>
    </row>
    <row r="8" spans="1:16" ht="13.5" x14ac:dyDescent="0.25">
      <c r="B8" s="7">
        <f t="shared" ref="B8:B20" si="1">$B$2</f>
        <v>10000</v>
      </c>
      <c r="C8" s="7" t="str">
        <f>VLOOKUP(B8,Tabelle2!$A:$C,3,0)</f>
        <v>customer name</v>
      </c>
      <c r="D8" s="22" t="s">
        <v>6699</v>
      </c>
      <c r="E8" s="7" t="s">
        <v>14</v>
      </c>
      <c r="F8" s="7" t="s">
        <v>15</v>
      </c>
      <c r="G8" s="14">
        <v>623</v>
      </c>
      <c r="H8" s="7" t="s">
        <v>12</v>
      </c>
      <c r="I8" s="7"/>
      <c r="J8" s="18"/>
      <c r="K8" s="18"/>
      <c r="L8" s="18"/>
      <c r="M8" s="18"/>
      <c r="N8" s="18"/>
      <c r="O8" s="18"/>
      <c r="P8" s="68">
        <f>SUM(J8:O8)</f>
        <v>0</v>
      </c>
    </row>
    <row r="9" spans="1:16" ht="13.5" x14ac:dyDescent="0.25">
      <c r="B9" s="7">
        <f t="shared" si="1"/>
        <v>10000</v>
      </c>
      <c r="C9" s="7" t="str">
        <f>VLOOKUP(B9,Tabelle2!$A:$C,3,0)</f>
        <v>customer name</v>
      </c>
      <c r="D9" s="22" t="s">
        <v>6699</v>
      </c>
      <c r="E9" s="7" t="s">
        <v>14</v>
      </c>
      <c r="F9" s="7" t="s">
        <v>15</v>
      </c>
      <c r="G9" s="14">
        <v>672</v>
      </c>
      <c r="H9" s="7" t="s">
        <v>8</v>
      </c>
      <c r="I9" s="7"/>
      <c r="J9" s="18"/>
      <c r="K9" s="18"/>
      <c r="L9" s="18"/>
      <c r="M9" s="18"/>
      <c r="N9" s="18"/>
      <c r="O9" s="18"/>
      <c r="P9" s="68">
        <f t="shared" ref="P9:P13" si="2">SUM(J9:O9)</f>
        <v>0</v>
      </c>
    </row>
    <row r="10" spans="1:16" ht="13.5" x14ac:dyDescent="0.25">
      <c r="B10" s="7">
        <f t="shared" si="1"/>
        <v>10000</v>
      </c>
      <c r="C10" s="7" t="str">
        <f>VLOOKUP(B10,Tabelle2!$A:$C,3,0)</f>
        <v>customer name</v>
      </c>
      <c r="D10" s="22" t="s">
        <v>6699</v>
      </c>
      <c r="E10" s="7" t="s">
        <v>14</v>
      </c>
      <c r="F10" s="7" t="s">
        <v>15</v>
      </c>
      <c r="G10" s="14">
        <v>685</v>
      </c>
      <c r="H10" s="7" t="s">
        <v>9</v>
      </c>
      <c r="I10" s="7"/>
      <c r="J10" s="18"/>
      <c r="K10" s="18"/>
      <c r="L10" s="18"/>
      <c r="M10" s="18"/>
      <c r="N10" s="18"/>
      <c r="O10" s="18"/>
      <c r="P10" s="68">
        <f t="shared" si="2"/>
        <v>0</v>
      </c>
    </row>
    <row r="11" spans="1:16" ht="13.5" x14ac:dyDescent="0.25">
      <c r="B11" s="7">
        <f t="shared" si="1"/>
        <v>10000</v>
      </c>
      <c r="C11" s="7" t="str">
        <f>VLOOKUP(B11,Tabelle2!$A:$C,3,0)</f>
        <v>customer name</v>
      </c>
      <c r="D11" s="22" t="s">
        <v>6699</v>
      </c>
      <c r="E11" s="7" t="s">
        <v>14</v>
      </c>
      <c r="F11" s="7" t="s">
        <v>15</v>
      </c>
      <c r="G11" s="14">
        <v>802</v>
      </c>
      <c r="H11" s="7" t="s">
        <v>10</v>
      </c>
      <c r="I11" s="7"/>
      <c r="J11" s="18"/>
      <c r="K11" s="18"/>
      <c r="L11" s="18"/>
      <c r="M11" s="18"/>
      <c r="N11" s="18"/>
      <c r="O11" s="18"/>
      <c r="P11" s="68">
        <f t="shared" si="2"/>
        <v>0</v>
      </c>
    </row>
    <row r="12" spans="1:16" ht="13.5" x14ac:dyDescent="0.25">
      <c r="B12" s="7">
        <f t="shared" si="1"/>
        <v>10000</v>
      </c>
      <c r="C12" s="7" t="str">
        <f>VLOOKUP(B12,Tabelle2!$A:$C,3,0)</f>
        <v>customer name</v>
      </c>
      <c r="D12" s="22" t="s">
        <v>6699</v>
      </c>
      <c r="E12" s="7" t="s">
        <v>14</v>
      </c>
      <c r="F12" s="7" t="s">
        <v>15</v>
      </c>
      <c r="G12" s="14">
        <v>970</v>
      </c>
      <c r="H12" s="7" t="s">
        <v>13</v>
      </c>
      <c r="I12" s="7"/>
      <c r="J12" s="18"/>
      <c r="K12" s="18"/>
      <c r="L12" s="18"/>
      <c r="M12" s="18"/>
      <c r="N12" s="18"/>
      <c r="O12" s="18"/>
      <c r="P12" s="68">
        <f t="shared" si="2"/>
        <v>0</v>
      </c>
    </row>
    <row r="13" spans="1:16" ht="13.5" x14ac:dyDescent="0.25">
      <c r="B13" s="7">
        <f t="shared" si="1"/>
        <v>10000</v>
      </c>
      <c r="C13" s="7" t="str">
        <f>VLOOKUP(B13,Tabelle2!$A:$C,3,0)</f>
        <v>customer name</v>
      </c>
      <c r="D13" s="22" t="s">
        <v>6699</v>
      </c>
      <c r="E13" s="7" t="s">
        <v>14</v>
      </c>
      <c r="F13" s="7" t="s">
        <v>15</v>
      </c>
      <c r="G13" s="14">
        <v>999</v>
      </c>
      <c r="H13" s="7" t="s">
        <v>11</v>
      </c>
      <c r="I13" s="7"/>
      <c r="J13" s="18"/>
      <c r="K13" s="18"/>
      <c r="L13" s="18"/>
      <c r="M13" s="18"/>
      <c r="N13" s="18"/>
      <c r="O13" s="18"/>
      <c r="P13" s="68">
        <f t="shared" si="2"/>
        <v>0</v>
      </c>
    </row>
    <row r="14" spans="1:16" ht="7.5" customHeight="1" x14ac:dyDescent="0.25">
      <c r="B14" s="57"/>
      <c r="C14" s="57"/>
      <c r="D14" s="57"/>
      <c r="E14" s="57"/>
      <c r="F14" s="57"/>
      <c r="G14" s="58"/>
      <c r="H14" s="57"/>
      <c r="I14" s="57"/>
      <c r="J14" s="58"/>
      <c r="K14" s="58"/>
      <c r="L14" s="58"/>
      <c r="M14" s="58"/>
      <c r="N14" s="58"/>
      <c r="O14" s="58"/>
      <c r="P14" s="59"/>
    </row>
    <row r="15" spans="1:16" ht="13.5" x14ac:dyDescent="0.25">
      <c r="B15" s="7">
        <f t="shared" si="1"/>
        <v>10000</v>
      </c>
      <c r="C15" s="7" t="str">
        <f>VLOOKUP(B15,Tabelle2!$A:$C,3,0)</f>
        <v>customer name</v>
      </c>
      <c r="D15" s="22" t="s">
        <v>6699</v>
      </c>
      <c r="E15" s="7" t="s">
        <v>4350</v>
      </c>
      <c r="F15" s="7" t="s">
        <v>4351</v>
      </c>
      <c r="G15" s="14">
        <v>623</v>
      </c>
      <c r="H15" s="7" t="s">
        <v>12</v>
      </c>
      <c r="I15" s="7"/>
      <c r="J15" s="18"/>
      <c r="K15" s="18"/>
      <c r="L15" s="18"/>
      <c r="M15" s="18"/>
      <c r="N15" s="18"/>
      <c r="O15" s="18"/>
      <c r="P15" s="68">
        <f t="shared" ref="P15:P20" si="3">SUM(J15:O15)</f>
        <v>0</v>
      </c>
    </row>
    <row r="16" spans="1:16" ht="13.5" x14ac:dyDescent="0.25">
      <c r="B16" s="7">
        <f t="shared" si="1"/>
        <v>10000</v>
      </c>
      <c r="C16" s="7" t="str">
        <f>VLOOKUP(B16,Tabelle2!$A:$C,3,0)</f>
        <v>customer name</v>
      </c>
      <c r="D16" s="22" t="s">
        <v>6699</v>
      </c>
      <c r="E16" s="7" t="s">
        <v>4350</v>
      </c>
      <c r="F16" s="7" t="s">
        <v>4351</v>
      </c>
      <c r="G16" s="14">
        <v>672</v>
      </c>
      <c r="H16" s="7" t="s">
        <v>8</v>
      </c>
      <c r="I16" s="7"/>
      <c r="J16" s="18"/>
      <c r="K16" s="18"/>
      <c r="L16" s="18"/>
      <c r="M16" s="18"/>
      <c r="N16" s="18"/>
      <c r="O16" s="18"/>
      <c r="P16" s="68">
        <f t="shared" si="3"/>
        <v>0</v>
      </c>
    </row>
    <row r="17" spans="2:16" ht="13.5" x14ac:dyDescent="0.25">
      <c r="B17" s="7">
        <f t="shared" si="1"/>
        <v>10000</v>
      </c>
      <c r="C17" s="7" t="str">
        <f>VLOOKUP(B17,Tabelle2!$A:$C,3,0)</f>
        <v>customer name</v>
      </c>
      <c r="D17" s="22" t="s">
        <v>6699</v>
      </c>
      <c r="E17" s="7" t="s">
        <v>4350</v>
      </c>
      <c r="F17" s="7" t="s">
        <v>4351</v>
      </c>
      <c r="G17" s="14">
        <v>685</v>
      </c>
      <c r="H17" s="7" t="s">
        <v>9</v>
      </c>
      <c r="I17" s="7"/>
      <c r="J17" s="18"/>
      <c r="K17" s="18"/>
      <c r="L17" s="18"/>
      <c r="M17" s="18"/>
      <c r="N17" s="18"/>
      <c r="O17" s="18"/>
      <c r="P17" s="68">
        <f t="shared" si="3"/>
        <v>0</v>
      </c>
    </row>
    <row r="18" spans="2:16" ht="13.5" x14ac:dyDescent="0.25">
      <c r="B18" s="7">
        <f t="shared" si="1"/>
        <v>10000</v>
      </c>
      <c r="C18" s="7" t="str">
        <f>VLOOKUP(B18,Tabelle2!$A:$C,3,0)</f>
        <v>customer name</v>
      </c>
      <c r="D18" s="22" t="s">
        <v>6699</v>
      </c>
      <c r="E18" s="7" t="s">
        <v>4350</v>
      </c>
      <c r="F18" s="7" t="s">
        <v>4351</v>
      </c>
      <c r="G18" s="14">
        <v>802</v>
      </c>
      <c r="H18" s="7" t="s">
        <v>10</v>
      </c>
      <c r="I18" s="7"/>
      <c r="J18" s="18"/>
      <c r="K18" s="18"/>
      <c r="L18" s="18"/>
      <c r="M18" s="18"/>
      <c r="N18" s="18"/>
      <c r="O18" s="18"/>
      <c r="P18" s="68">
        <f t="shared" si="3"/>
        <v>0</v>
      </c>
    </row>
    <row r="19" spans="2:16" ht="13.5" x14ac:dyDescent="0.25">
      <c r="B19" s="7">
        <f t="shared" si="1"/>
        <v>10000</v>
      </c>
      <c r="C19" s="7" t="str">
        <f>VLOOKUP(B19,Tabelle2!$A:$C,3,0)</f>
        <v>customer name</v>
      </c>
      <c r="D19" s="22" t="s">
        <v>6699</v>
      </c>
      <c r="E19" s="7" t="s">
        <v>4350</v>
      </c>
      <c r="F19" s="7" t="s">
        <v>4351</v>
      </c>
      <c r="G19" s="14">
        <v>970</v>
      </c>
      <c r="H19" s="7" t="s">
        <v>13</v>
      </c>
      <c r="I19" s="7"/>
      <c r="J19" s="18"/>
      <c r="K19" s="18"/>
      <c r="L19" s="18"/>
      <c r="M19" s="18"/>
      <c r="N19" s="18"/>
      <c r="O19" s="18"/>
      <c r="P19" s="68">
        <f t="shared" si="3"/>
        <v>0</v>
      </c>
    </row>
    <row r="20" spans="2:16" ht="13.5" x14ac:dyDescent="0.25">
      <c r="B20" s="7">
        <f t="shared" si="1"/>
        <v>10000</v>
      </c>
      <c r="C20" s="7" t="str">
        <f>VLOOKUP(B20,Tabelle2!$A:$C,3,0)</f>
        <v>customer name</v>
      </c>
      <c r="D20" s="22" t="s">
        <v>6699</v>
      </c>
      <c r="E20" s="7" t="s">
        <v>4350</v>
      </c>
      <c r="F20" s="7" t="s">
        <v>4351</v>
      </c>
      <c r="G20" s="14">
        <v>999</v>
      </c>
      <c r="H20" s="7" t="s">
        <v>11</v>
      </c>
      <c r="I20" s="7"/>
      <c r="J20" s="18"/>
      <c r="K20" s="18"/>
      <c r="L20" s="18"/>
      <c r="M20" s="18"/>
      <c r="N20" s="18"/>
      <c r="O20" s="18"/>
      <c r="P20" s="68">
        <f t="shared" si="3"/>
        <v>0</v>
      </c>
    </row>
    <row r="21" spans="2:16" ht="7.5" customHeight="1" x14ac:dyDescent="0.25">
      <c r="B21" s="57"/>
      <c r="C21" s="57"/>
      <c r="D21" s="57"/>
      <c r="E21" s="57"/>
      <c r="F21" s="57"/>
      <c r="G21" s="58"/>
      <c r="H21" s="57"/>
      <c r="I21" s="57"/>
      <c r="J21" s="58"/>
      <c r="K21" s="58"/>
      <c r="L21" s="58"/>
      <c r="M21" s="58"/>
      <c r="N21" s="58"/>
      <c r="O21" s="58"/>
      <c r="P21" s="59"/>
    </row>
    <row r="22" spans="2:16" ht="13.5" x14ac:dyDescent="0.25">
      <c r="B22" s="7">
        <f t="shared" si="0"/>
        <v>10000</v>
      </c>
      <c r="C22" s="7" t="str">
        <f>VLOOKUP(B22,Tabelle2!$A:$C,3,0)</f>
        <v>customer name</v>
      </c>
      <c r="D22" s="22" t="s">
        <v>6699</v>
      </c>
      <c r="E22" s="7" t="s">
        <v>6700</v>
      </c>
      <c r="F22" s="7" t="s">
        <v>7</v>
      </c>
      <c r="G22" s="14">
        <v>623</v>
      </c>
      <c r="H22" s="7" t="s">
        <v>12</v>
      </c>
      <c r="I22" s="7"/>
      <c r="J22" s="18"/>
      <c r="K22" s="18"/>
      <c r="L22" s="18"/>
      <c r="M22" s="18"/>
      <c r="N22" s="18"/>
      <c r="O22" s="18"/>
      <c r="P22" s="68">
        <f t="shared" ref="P22:P27" si="4">SUM(J22:O22)</f>
        <v>0</v>
      </c>
    </row>
    <row r="23" spans="2:16" ht="13.5" x14ac:dyDescent="0.25">
      <c r="B23" s="7">
        <f t="shared" si="0"/>
        <v>10000</v>
      </c>
      <c r="C23" s="7" t="str">
        <f>VLOOKUP(B23,Tabelle2!$A:$C,3,0)</f>
        <v>customer name</v>
      </c>
      <c r="D23" s="22" t="s">
        <v>6699</v>
      </c>
      <c r="E23" s="7" t="s">
        <v>6700</v>
      </c>
      <c r="F23" s="7" t="s">
        <v>7</v>
      </c>
      <c r="G23" s="14">
        <v>672</v>
      </c>
      <c r="H23" s="7" t="s">
        <v>8</v>
      </c>
      <c r="I23" s="7"/>
      <c r="J23" s="18"/>
      <c r="K23" s="18"/>
      <c r="L23" s="18"/>
      <c r="M23" s="18"/>
      <c r="N23" s="18"/>
      <c r="O23" s="18"/>
      <c r="P23" s="68">
        <f t="shared" si="4"/>
        <v>0</v>
      </c>
    </row>
    <row r="24" spans="2:16" ht="13.5" x14ac:dyDescent="0.25">
      <c r="B24" s="7">
        <f t="shared" si="0"/>
        <v>10000</v>
      </c>
      <c r="C24" s="7" t="str">
        <f>VLOOKUP(B24,Tabelle2!$A:$C,3,0)</f>
        <v>customer name</v>
      </c>
      <c r="D24" s="22" t="s">
        <v>6699</v>
      </c>
      <c r="E24" s="7" t="s">
        <v>6700</v>
      </c>
      <c r="F24" s="7" t="s">
        <v>7</v>
      </c>
      <c r="G24" s="14">
        <v>685</v>
      </c>
      <c r="H24" s="7" t="s">
        <v>9</v>
      </c>
      <c r="I24" s="7"/>
      <c r="J24" s="18"/>
      <c r="K24" s="18"/>
      <c r="L24" s="18"/>
      <c r="M24" s="18"/>
      <c r="N24" s="18"/>
      <c r="O24" s="18"/>
      <c r="P24" s="68">
        <f t="shared" si="4"/>
        <v>0</v>
      </c>
    </row>
    <row r="25" spans="2:16" ht="13.5" x14ac:dyDescent="0.25">
      <c r="B25" s="7">
        <f t="shared" si="0"/>
        <v>10000</v>
      </c>
      <c r="C25" s="7" t="str">
        <f>VLOOKUP(B25,Tabelle2!$A:$C,3,0)</f>
        <v>customer name</v>
      </c>
      <c r="D25" s="22" t="s">
        <v>6699</v>
      </c>
      <c r="E25" s="7" t="s">
        <v>6700</v>
      </c>
      <c r="F25" s="7" t="s">
        <v>7</v>
      </c>
      <c r="G25" s="14">
        <v>802</v>
      </c>
      <c r="H25" s="7" t="s">
        <v>10</v>
      </c>
      <c r="I25" s="7"/>
      <c r="J25" s="18"/>
      <c r="K25" s="18"/>
      <c r="L25" s="18"/>
      <c r="M25" s="18"/>
      <c r="N25" s="18"/>
      <c r="O25" s="18"/>
      <c r="P25" s="68">
        <f t="shared" si="4"/>
        <v>0</v>
      </c>
    </row>
    <row r="26" spans="2:16" ht="13.5" x14ac:dyDescent="0.25">
      <c r="B26" s="7">
        <f t="shared" si="0"/>
        <v>10000</v>
      </c>
      <c r="C26" s="7" t="str">
        <f>VLOOKUP(B26,Tabelle2!$A:$C,3,0)</f>
        <v>customer name</v>
      </c>
      <c r="D26" s="22" t="s">
        <v>6699</v>
      </c>
      <c r="E26" s="7" t="s">
        <v>6700</v>
      </c>
      <c r="F26" s="7" t="s">
        <v>7</v>
      </c>
      <c r="G26" s="14">
        <v>970</v>
      </c>
      <c r="H26" s="7" t="s">
        <v>13</v>
      </c>
      <c r="I26" s="7"/>
      <c r="J26" s="18"/>
      <c r="K26" s="18"/>
      <c r="L26" s="18"/>
      <c r="M26" s="18"/>
      <c r="N26" s="18"/>
      <c r="O26" s="18"/>
      <c r="P26" s="68">
        <f t="shared" si="4"/>
        <v>0</v>
      </c>
    </row>
    <row r="27" spans="2:16" ht="13.5" x14ac:dyDescent="0.25">
      <c r="B27" s="7">
        <f t="shared" si="0"/>
        <v>10000</v>
      </c>
      <c r="C27" s="7" t="str">
        <f>VLOOKUP(B27,Tabelle2!$A:$C,3,0)</f>
        <v>customer name</v>
      </c>
      <c r="D27" s="22" t="s">
        <v>6699</v>
      </c>
      <c r="E27" s="7" t="s">
        <v>6700</v>
      </c>
      <c r="F27" s="7" t="s">
        <v>7</v>
      </c>
      <c r="G27" s="14">
        <v>999</v>
      </c>
      <c r="H27" s="7" t="s">
        <v>11</v>
      </c>
      <c r="I27" s="7"/>
      <c r="J27" s="18"/>
      <c r="K27" s="18"/>
      <c r="L27" s="18"/>
      <c r="M27" s="18"/>
      <c r="N27" s="18"/>
      <c r="O27" s="18"/>
      <c r="P27" s="68">
        <f t="shared" si="4"/>
        <v>0</v>
      </c>
    </row>
    <row r="28" spans="2:16" ht="7.5" customHeight="1" x14ac:dyDescent="0.25">
      <c r="B28" s="57"/>
      <c r="C28" s="57"/>
      <c r="D28" s="57"/>
      <c r="E28" s="57"/>
      <c r="F28" s="57"/>
      <c r="G28" s="58"/>
      <c r="H28" s="57"/>
      <c r="I28" s="57"/>
      <c r="J28" s="58"/>
      <c r="K28" s="58"/>
      <c r="L28" s="58"/>
      <c r="M28" s="58"/>
      <c r="N28" s="58"/>
      <c r="O28" s="58"/>
      <c r="P28" s="59"/>
    </row>
    <row r="29" spans="2:16" ht="13.5" x14ac:dyDescent="0.25">
      <c r="B29" s="7">
        <f t="shared" si="0"/>
        <v>10000</v>
      </c>
      <c r="C29" s="7" t="str">
        <f>VLOOKUP(B29,Tabelle2!$A:$C,3,0)</f>
        <v>customer name</v>
      </c>
      <c r="D29" s="22" t="s">
        <v>6699</v>
      </c>
      <c r="E29" s="22" t="s">
        <v>4352</v>
      </c>
      <c r="F29" s="22" t="s">
        <v>4353</v>
      </c>
      <c r="G29" s="23">
        <v>5500</v>
      </c>
      <c r="H29" s="22" t="s">
        <v>10</v>
      </c>
      <c r="I29" s="22"/>
      <c r="J29" s="18"/>
      <c r="K29" s="18"/>
      <c r="L29" s="18"/>
      <c r="M29" s="18"/>
      <c r="N29" s="18"/>
      <c r="O29" s="18"/>
      <c r="P29" s="68">
        <f t="shared" ref="P29:P32" si="5">SUM(J29:O29)</f>
        <v>0</v>
      </c>
    </row>
    <row r="30" spans="2:16" ht="13.5" x14ac:dyDescent="0.25">
      <c r="B30" s="7">
        <f t="shared" si="0"/>
        <v>10000</v>
      </c>
      <c r="C30" s="7" t="str">
        <f>VLOOKUP(B30,Tabelle2!$A:$C,3,0)</f>
        <v>customer name</v>
      </c>
      <c r="D30" s="22" t="s">
        <v>6699</v>
      </c>
      <c r="E30" s="22" t="s">
        <v>4352</v>
      </c>
      <c r="F30" s="22" t="s">
        <v>4353</v>
      </c>
      <c r="G30" s="23">
        <v>5510</v>
      </c>
      <c r="H30" s="22" t="s">
        <v>4354</v>
      </c>
      <c r="I30" s="22"/>
      <c r="J30" s="18"/>
      <c r="K30" s="18"/>
      <c r="L30" s="18"/>
      <c r="M30" s="18"/>
      <c r="N30" s="18"/>
      <c r="O30" s="18"/>
      <c r="P30" s="68">
        <f t="shared" si="5"/>
        <v>0</v>
      </c>
    </row>
    <row r="31" spans="2:16" ht="13.5" x14ac:dyDescent="0.25">
      <c r="B31" s="7">
        <f t="shared" si="0"/>
        <v>10000</v>
      </c>
      <c r="C31" s="7" t="str">
        <f>VLOOKUP(B31,Tabelle2!$A:$C,3,0)</f>
        <v>customer name</v>
      </c>
      <c r="D31" s="22" t="s">
        <v>6699</v>
      </c>
      <c r="E31" s="22" t="s">
        <v>4352</v>
      </c>
      <c r="F31" s="22" t="s">
        <v>4353</v>
      </c>
      <c r="G31" s="23">
        <v>5520</v>
      </c>
      <c r="H31" s="22" t="s">
        <v>4355</v>
      </c>
      <c r="I31" s="22"/>
      <c r="J31" s="18"/>
      <c r="K31" s="18"/>
      <c r="L31" s="18"/>
      <c r="M31" s="18"/>
      <c r="N31" s="18"/>
      <c r="O31" s="18"/>
      <c r="P31" s="68">
        <f t="shared" si="5"/>
        <v>0</v>
      </c>
    </row>
    <row r="32" spans="2:16" ht="13.5" x14ac:dyDescent="0.25">
      <c r="B32" s="7">
        <f t="shared" si="0"/>
        <v>10000</v>
      </c>
      <c r="C32" s="7" t="str">
        <f>VLOOKUP(B32,Tabelle2!$A:$C,3,0)</f>
        <v>customer name</v>
      </c>
      <c r="D32" s="22" t="s">
        <v>6699</v>
      </c>
      <c r="E32" s="22" t="s">
        <v>4352</v>
      </c>
      <c r="F32" s="22" t="s">
        <v>4353</v>
      </c>
      <c r="G32" s="23">
        <v>5530</v>
      </c>
      <c r="H32" s="22" t="s">
        <v>4356</v>
      </c>
      <c r="I32" s="22"/>
      <c r="J32" s="18"/>
      <c r="K32" s="18"/>
      <c r="L32" s="18"/>
      <c r="M32" s="18"/>
      <c r="N32" s="18"/>
      <c r="O32" s="18"/>
      <c r="P32" s="68">
        <f t="shared" si="5"/>
        <v>0</v>
      </c>
    </row>
    <row r="33" spans="2:16" ht="7.5" customHeight="1" x14ac:dyDescent="0.25">
      <c r="B33" s="27"/>
      <c r="C33" s="27"/>
      <c r="D33" s="27"/>
      <c r="E33" s="27"/>
      <c r="F33" s="27"/>
      <c r="G33" s="28"/>
      <c r="H33" s="27"/>
      <c r="I33" s="27"/>
      <c r="J33" s="28"/>
      <c r="K33" s="28"/>
      <c r="L33" s="28"/>
      <c r="M33" s="28"/>
      <c r="N33" s="28"/>
      <c r="O33" s="28"/>
      <c r="P33" s="59"/>
    </row>
    <row r="34" spans="2:16" ht="13.5" x14ac:dyDescent="0.25">
      <c r="B34" s="22">
        <f t="shared" ref="B34:B37" si="6">$B$2</f>
        <v>10000</v>
      </c>
      <c r="C34" s="7" t="str">
        <f>VLOOKUP(B34,Tabelle2!$A:$C,3,0)</f>
        <v>customer name</v>
      </c>
      <c r="D34" s="22" t="s">
        <v>6699</v>
      </c>
      <c r="E34" s="19" t="s">
        <v>6718</v>
      </c>
      <c r="F34" s="19" t="s">
        <v>6719</v>
      </c>
      <c r="G34" s="20">
        <v>634</v>
      </c>
      <c r="H34" s="19" t="s">
        <v>6701</v>
      </c>
      <c r="I34" s="20"/>
      <c r="J34" s="21"/>
      <c r="K34" s="21"/>
      <c r="L34" s="21"/>
      <c r="M34" s="21"/>
      <c r="N34" s="21"/>
      <c r="O34" s="21"/>
      <c r="P34" s="68">
        <v>0</v>
      </c>
    </row>
    <row r="35" spans="2:16" ht="13.5" x14ac:dyDescent="0.25">
      <c r="B35" s="22">
        <f t="shared" si="6"/>
        <v>10000</v>
      </c>
      <c r="C35" s="7" t="str">
        <f>VLOOKUP(B35,Tabelle2!$A:$C,3,0)</f>
        <v>customer name</v>
      </c>
      <c r="D35" s="22" t="s">
        <v>6699</v>
      </c>
      <c r="E35" s="19" t="s">
        <v>6718</v>
      </c>
      <c r="F35" s="19" t="s">
        <v>6719</v>
      </c>
      <c r="G35" s="20">
        <v>690</v>
      </c>
      <c r="H35" s="19" t="s">
        <v>9</v>
      </c>
      <c r="I35" s="20"/>
      <c r="J35" s="21"/>
      <c r="K35" s="21"/>
      <c r="L35" s="21"/>
      <c r="M35" s="21"/>
      <c r="N35" s="21"/>
      <c r="O35" s="21"/>
      <c r="P35" s="68">
        <v>0</v>
      </c>
    </row>
    <row r="36" spans="2:16" ht="13.5" x14ac:dyDescent="0.25">
      <c r="B36" s="22">
        <f t="shared" si="6"/>
        <v>10000</v>
      </c>
      <c r="C36" s="7" t="str">
        <f>VLOOKUP(B36,Tabelle2!$A:$C,3,0)</f>
        <v>customer name</v>
      </c>
      <c r="D36" s="22" t="s">
        <v>6699</v>
      </c>
      <c r="E36" s="19" t="s">
        <v>6718</v>
      </c>
      <c r="F36" s="19" t="s">
        <v>6719</v>
      </c>
      <c r="G36" s="23">
        <v>936</v>
      </c>
      <c r="H36" s="22" t="s">
        <v>6702</v>
      </c>
      <c r="I36" s="20"/>
      <c r="J36" s="18"/>
      <c r="K36" s="18"/>
      <c r="L36" s="18"/>
      <c r="M36" s="18"/>
      <c r="N36" s="18"/>
      <c r="O36" s="18"/>
      <c r="P36" s="68">
        <v>0</v>
      </c>
    </row>
    <row r="37" spans="2:16" ht="13.5" x14ac:dyDescent="0.25">
      <c r="B37" s="22">
        <f t="shared" si="6"/>
        <v>10000</v>
      </c>
      <c r="C37" s="7" t="str">
        <f>VLOOKUP(B37,Tabelle2!$A:$C,3,0)</f>
        <v>customer name</v>
      </c>
      <c r="D37" s="22" t="s">
        <v>6699</v>
      </c>
      <c r="E37" s="19" t="s">
        <v>6718</v>
      </c>
      <c r="F37" s="19" t="s">
        <v>6719</v>
      </c>
      <c r="G37" s="23">
        <v>998</v>
      </c>
      <c r="H37" s="22" t="s">
        <v>4347</v>
      </c>
      <c r="I37" s="20"/>
      <c r="J37" s="18"/>
      <c r="K37" s="18"/>
      <c r="L37" s="18"/>
      <c r="M37" s="18"/>
      <c r="N37" s="18"/>
      <c r="O37" s="18"/>
      <c r="P37" s="68">
        <v>0</v>
      </c>
    </row>
    <row r="38" spans="2:16" ht="7.5" customHeight="1" x14ac:dyDescent="0.25">
      <c r="B38" s="27"/>
      <c r="C38" s="27"/>
      <c r="D38" s="27"/>
      <c r="E38" s="69"/>
      <c r="F38" s="69"/>
      <c r="G38" s="70"/>
      <c r="H38" s="69"/>
      <c r="I38" s="69"/>
      <c r="J38" s="70"/>
      <c r="K38" s="70"/>
      <c r="L38" s="70"/>
      <c r="M38" s="70"/>
      <c r="N38" s="70"/>
      <c r="O38" s="70"/>
      <c r="P38" s="59"/>
    </row>
    <row r="39" spans="2:16" ht="13.5" x14ac:dyDescent="0.25">
      <c r="B39" s="7">
        <f t="shared" si="0"/>
        <v>10000</v>
      </c>
      <c r="C39" s="7" t="str">
        <f>VLOOKUP(B39,Tabelle2!$A:$C,3,0)</f>
        <v>customer name</v>
      </c>
      <c r="D39" s="22" t="s">
        <v>6699</v>
      </c>
      <c r="E39" s="19" t="s">
        <v>4343</v>
      </c>
      <c r="F39" s="19" t="s">
        <v>4344</v>
      </c>
      <c r="G39" s="20">
        <v>634</v>
      </c>
      <c r="H39" s="19" t="s">
        <v>6701</v>
      </c>
      <c r="I39" s="19"/>
      <c r="J39" s="21"/>
      <c r="K39" s="21"/>
      <c r="L39" s="21"/>
      <c r="M39" s="21"/>
      <c r="N39" s="21"/>
      <c r="O39" s="21"/>
      <c r="P39" s="68">
        <f t="shared" ref="P39" si="7">SUM(J39:O39)</f>
        <v>0</v>
      </c>
    </row>
    <row r="40" spans="2:16" ht="13.5" x14ac:dyDescent="0.25">
      <c r="B40" s="7">
        <f t="shared" si="0"/>
        <v>10000</v>
      </c>
      <c r="C40" s="7" t="str">
        <f>VLOOKUP(B40,Tabelle2!$A:$C,3,0)</f>
        <v>customer name</v>
      </c>
      <c r="D40" s="22" t="s">
        <v>6699</v>
      </c>
      <c r="E40" s="19" t="s">
        <v>4343</v>
      </c>
      <c r="F40" s="19" t="s">
        <v>4344</v>
      </c>
      <c r="G40" s="20">
        <v>680</v>
      </c>
      <c r="H40" s="19" t="s">
        <v>4345</v>
      </c>
      <c r="I40" s="19"/>
      <c r="J40" s="21"/>
      <c r="K40" s="21"/>
      <c r="L40" s="21"/>
      <c r="M40" s="21"/>
      <c r="N40" s="21"/>
      <c r="O40" s="21"/>
      <c r="P40" s="68">
        <f t="shared" ref="P40:P44" si="8">SUM(J40:O40)</f>
        <v>0</v>
      </c>
    </row>
    <row r="41" spans="2:16" ht="13.5" x14ac:dyDescent="0.25">
      <c r="B41" s="7">
        <f t="shared" si="0"/>
        <v>10000</v>
      </c>
      <c r="C41" s="7" t="str">
        <f>VLOOKUP(B41,Tabelle2!$A:$C,3,0)</f>
        <v>customer name</v>
      </c>
      <c r="D41" s="22" t="s">
        <v>6699</v>
      </c>
      <c r="E41" s="22" t="s">
        <v>4343</v>
      </c>
      <c r="F41" s="22" t="s">
        <v>4344</v>
      </c>
      <c r="G41" s="23">
        <v>690</v>
      </c>
      <c r="H41" s="22" t="s">
        <v>9</v>
      </c>
      <c r="I41" s="22"/>
      <c r="J41" s="18"/>
      <c r="K41" s="18"/>
      <c r="L41" s="18"/>
      <c r="M41" s="18"/>
      <c r="N41" s="18"/>
      <c r="O41" s="18"/>
      <c r="P41" s="68">
        <f t="shared" si="8"/>
        <v>0</v>
      </c>
    </row>
    <row r="42" spans="2:16" ht="13.5" x14ac:dyDescent="0.25">
      <c r="B42" s="7">
        <f t="shared" si="0"/>
        <v>10000</v>
      </c>
      <c r="C42" s="7" t="str">
        <f>VLOOKUP(B42,Tabelle2!$A:$C,3,0)</f>
        <v>customer name</v>
      </c>
      <c r="D42" s="22" t="s">
        <v>6699</v>
      </c>
      <c r="E42" s="22" t="s">
        <v>4343</v>
      </c>
      <c r="F42" s="22" t="s">
        <v>4344</v>
      </c>
      <c r="G42" s="23">
        <v>860</v>
      </c>
      <c r="H42" s="22" t="s">
        <v>4346</v>
      </c>
      <c r="I42" s="22"/>
      <c r="J42" s="18"/>
      <c r="K42" s="18"/>
      <c r="L42" s="18"/>
      <c r="M42" s="18"/>
      <c r="N42" s="18"/>
      <c r="O42" s="18"/>
      <c r="P42" s="68">
        <f t="shared" si="8"/>
        <v>0</v>
      </c>
    </row>
    <row r="43" spans="2:16" ht="13.5" x14ac:dyDescent="0.25">
      <c r="B43" s="7">
        <f t="shared" si="0"/>
        <v>10000</v>
      </c>
      <c r="C43" s="7" t="str">
        <f>VLOOKUP(B43,Tabelle2!$A:$C,3,0)</f>
        <v>customer name</v>
      </c>
      <c r="D43" s="22" t="s">
        <v>6699</v>
      </c>
      <c r="E43" s="22" t="s">
        <v>4343</v>
      </c>
      <c r="F43" s="22" t="s">
        <v>4344</v>
      </c>
      <c r="G43" s="23">
        <v>936</v>
      </c>
      <c r="H43" s="22" t="s">
        <v>6702</v>
      </c>
      <c r="I43" s="22"/>
      <c r="J43" s="18"/>
      <c r="K43" s="18"/>
      <c r="L43" s="18"/>
      <c r="M43" s="18"/>
      <c r="N43" s="18"/>
      <c r="O43" s="18"/>
      <c r="P43" s="68">
        <f t="shared" ref="P43" si="9">SUM(J43:O43)</f>
        <v>0</v>
      </c>
    </row>
    <row r="44" spans="2:16" ht="13.5" x14ac:dyDescent="0.25">
      <c r="B44" s="7">
        <f t="shared" si="0"/>
        <v>10000</v>
      </c>
      <c r="C44" s="7" t="str">
        <f>VLOOKUP(B44,Tabelle2!$A:$C,3,0)</f>
        <v>customer name</v>
      </c>
      <c r="D44" s="22" t="s">
        <v>6699</v>
      </c>
      <c r="E44" s="22" t="s">
        <v>4343</v>
      </c>
      <c r="F44" s="22" t="s">
        <v>4344</v>
      </c>
      <c r="G44" s="23">
        <v>998</v>
      </c>
      <c r="H44" s="22" t="s">
        <v>4347</v>
      </c>
      <c r="I44" s="22"/>
      <c r="J44" s="18"/>
      <c r="K44" s="18"/>
      <c r="L44" s="18"/>
      <c r="M44" s="18"/>
      <c r="N44" s="18"/>
      <c r="O44" s="18"/>
      <c r="P44" s="68">
        <f t="shared" si="8"/>
        <v>0</v>
      </c>
    </row>
    <row r="45" spans="2:16" ht="7.5" customHeight="1" x14ac:dyDescent="0.25">
      <c r="B45" s="27"/>
      <c r="C45" s="27"/>
      <c r="D45" s="27"/>
      <c r="E45" s="27"/>
      <c r="F45" s="27"/>
      <c r="G45" s="28"/>
      <c r="H45" s="27"/>
      <c r="I45" s="27"/>
      <c r="J45" s="28"/>
      <c r="K45" s="28"/>
      <c r="L45" s="28"/>
      <c r="M45" s="28"/>
      <c r="N45" s="28"/>
      <c r="O45" s="28"/>
      <c r="P45" s="59"/>
    </row>
    <row r="46" spans="2:16" ht="13.5" x14ac:dyDescent="0.25">
      <c r="B46" s="7">
        <f t="shared" si="0"/>
        <v>10000</v>
      </c>
      <c r="C46" s="7" t="str">
        <f>VLOOKUP(B46,Tabelle2!$A:$C,3,0)</f>
        <v>customer name</v>
      </c>
      <c r="D46" s="22" t="s">
        <v>6699</v>
      </c>
      <c r="E46" s="22" t="s">
        <v>4348</v>
      </c>
      <c r="F46" s="22" t="s">
        <v>4349</v>
      </c>
      <c r="G46" s="23">
        <v>680</v>
      </c>
      <c r="H46" s="22" t="s">
        <v>4345</v>
      </c>
      <c r="I46" s="22"/>
      <c r="J46" s="18"/>
      <c r="K46" s="18"/>
      <c r="L46" s="18"/>
      <c r="M46" s="18"/>
      <c r="N46" s="18"/>
      <c r="O46" s="18"/>
      <c r="P46" s="68">
        <f t="shared" ref="P46:P52" si="10">SUM(J46:O46)</f>
        <v>0</v>
      </c>
    </row>
    <row r="47" spans="2:16" ht="13.5" x14ac:dyDescent="0.25">
      <c r="B47" s="7">
        <f t="shared" si="0"/>
        <v>10000</v>
      </c>
      <c r="C47" s="7" t="str">
        <f>VLOOKUP(B47,Tabelle2!$A:$C,3,0)</f>
        <v>customer name</v>
      </c>
      <c r="D47" s="22" t="s">
        <v>6699</v>
      </c>
      <c r="E47" s="22" t="s">
        <v>4348</v>
      </c>
      <c r="F47" s="22" t="s">
        <v>4349</v>
      </c>
      <c r="G47" s="23">
        <v>690</v>
      </c>
      <c r="H47" s="22" t="s">
        <v>9</v>
      </c>
      <c r="I47" s="22"/>
      <c r="J47" s="18"/>
      <c r="K47" s="18"/>
      <c r="L47" s="18"/>
      <c r="M47" s="18"/>
      <c r="N47" s="18"/>
      <c r="O47" s="18"/>
      <c r="P47" s="68">
        <f t="shared" si="10"/>
        <v>0</v>
      </c>
    </row>
    <row r="48" spans="2:16" ht="13.5" x14ac:dyDescent="0.25">
      <c r="B48" s="7">
        <f t="shared" si="0"/>
        <v>10000</v>
      </c>
      <c r="C48" s="7" t="str">
        <f>VLOOKUP(B48,Tabelle2!$A:$C,3,0)</f>
        <v>customer name</v>
      </c>
      <c r="D48" s="22" t="s">
        <v>6699</v>
      </c>
      <c r="E48" s="22" t="s">
        <v>4348</v>
      </c>
      <c r="F48" s="22" t="s">
        <v>4349</v>
      </c>
      <c r="G48" s="23">
        <v>860</v>
      </c>
      <c r="H48" s="22" t="s">
        <v>4346</v>
      </c>
      <c r="I48" s="22"/>
      <c r="J48" s="18"/>
      <c r="K48" s="18"/>
      <c r="L48" s="18"/>
      <c r="M48" s="18"/>
      <c r="N48" s="18"/>
      <c r="O48" s="18"/>
      <c r="P48" s="68">
        <f t="shared" si="10"/>
        <v>0</v>
      </c>
    </row>
    <row r="49" spans="1:25" ht="13.5" x14ac:dyDescent="0.25">
      <c r="B49" s="7">
        <f t="shared" si="0"/>
        <v>10000</v>
      </c>
      <c r="C49" s="7" t="str">
        <f>VLOOKUP(B49,Tabelle2!$A:$C,3,0)</f>
        <v>customer name</v>
      </c>
      <c r="D49" s="22" t="s">
        <v>6699</v>
      </c>
      <c r="E49" s="22" t="s">
        <v>4348</v>
      </c>
      <c r="F49" s="22" t="s">
        <v>4349</v>
      </c>
      <c r="G49" s="23">
        <v>998</v>
      </c>
      <c r="H49" s="22" t="s">
        <v>4347</v>
      </c>
      <c r="I49" s="22"/>
      <c r="J49" s="18"/>
      <c r="K49" s="18"/>
      <c r="L49" s="18"/>
      <c r="M49" s="18"/>
      <c r="N49" s="18"/>
      <c r="O49" s="18"/>
      <c r="P49" s="68">
        <f t="shared" si="10"/>
        <v>0</v>
      </c>
    </row>
    <row r="50" spans="1:25" ht="7.5" customHeight="1" x14ac:dyDescent="0.25">
      <c r="B50" s="27"/>
      <c r="C50" s="27"/>
      <c r="D50" s="27"/>
      <c r="E50" s="27"/>
      <c r="F50" s="27"/>
      <c r="G50" s="28"/>
      <c r="H50" s="27"/>
      <c r="I50" s="27"/>
      <c r="J50" s="28"/>
      <c r="K50" s="28"/>
      <c r="L50" s="28"/>
      <c r="M50" s="28"/>
      <c r="N50" s="28"/>
      <c r="O50" s="28"/>
      <c r="P50" s="59"/>
    </row>
    <row r="51" spans="1:25" ht="13.5" x14ac:dyDescent="0.25">
      <c r="B51" s="22">
        <f t="shared" ref="B51:B52" si="11">$B$2</f>
        <v>10000</v>
      </c>
      <c r="C51" s="7" t="str">
        <f>VLOOKUP(B51,Tabelle2!$A:$C,3,0)</f>
        <v>customer name</v>
      </c>
      <c r="D51" s="22" t="s">
        <v>6699</v>
      </c>
      <c r="E51" s="22" t="s">
        <v>6720</v>
      </c>
      <c r="F51" s="22" t="s">
        <v>6721</v>
      </c>
      <c r="G51" s="23">
        <v>690</v>
      </c>
      <c r="H51" s="22" t="s">
        <v>9</v>
      </c>
      <c r="I51" s="23"/>
      <c r="J51" s="18"/>
      <c r="K51" s="18"/>
      <c r="L51" s="18"/>
      <c r="M51" s="18"/>
      <c r="N51" s="18"/>
      <c r="O51" s="18"/>
      <c r="P51" s="68">
        <f t="shared" si="10"/>
        <v>0</v>
      </c>
    </row>
    <row r="52" spans="1:25" ht="13.5" x14ac:dyDescent="0.25">
      <c r="B52" s="22">
        <f t="shared" si="11"/>
        <v>10000</v>
      </c>
      <c r="C52" s="7" t="str">
        <f>VLOOKUP(B52,Tabelle2!$A:$C,3,0)</f>
        <v>customer name</v>
      </c>
      <c r="D52" s="22" t="s">
        <v>6699</v>
      </c>
      <c r="E52" s="22" t="s">
        <v>6720</v>
      </c>
      <c r="F52" s="22" t="s">
        <v>6721</v>
      </c>
      <c r="G52" s="23">
        <v>936</v>
      </c>
      <c r="H52" s="22" t="s">
        <v>6702</v>
      </c>
      <c r="I52" s="23"/>
      <c r="J52" s="18"/>
      <c r="K52" s="18"/>
      <c r="L52" s="18"/>
      <c r="M52" s="18"/>
      <c r="N52" s="18"/>
      <c r="O52" s="18"/>
      <c r="P52" s="68">
        <f t="shared" si="10"/>
        <v>0</v>
      </c>
    </row>
    <row r="53" spans="1:25" ht="7.5" customHeight="1" x14ac:dyDescent="0.25">
      <c r="B53" s="27"/>
      <c r="C53" s="27"/>
      <c r="D53" s="27"/>
      <c r="E53" s="27"/>
      <c r="F53" s="27"/>
      <c r="G53" s="28"/>
      <c r="H53" s="27"/>
      <c r="I53" s="27"/>
      <c r="J53" s="28"/>
      <c r="K53" s="28"/>
      <c r="L53" s="28"/>
      <c r="M53" s="28"/>
      <c r="N53" s="28"/>
      <c r="O53" s="28"/>
      <c r="P53" s="59"/>
    </row>
    <row r="54" spans="1:25" ht="13.5" x14ac:dyDescent="0.25">
      <c r="B54" s="7">
        <f t="shared" si="0"/>
        <v>10000</v>
      </c>
      <c r="C54" s="7" t="str">
        <f>VLOOKUP(B54,Tabelle2!$A:$C,3,0)</f>
        <v>customer name</v>
      </c>
      <c r="D54" s="22" t="s">
        <v>6699</v>
      </c>
      <c r="E54" s="22" t="s">
        <v>6703</v>
      </c>
      <c r="F54" s="22" t="s">
        <v>6704</v>
      </c>
      <c r="G54" s="23">
        <v>680</v>
      </c>
      <c r="H54" s="22" t="s">
        <v>4345</v>
      </c>
      <c r="I54" s="22"/>
      <c r="J54" s="18"/>
      <c r="K54" s="18"/>
      <c r="L54" s="18"/>
      <c r="M54" s="18"/>
      <c r="N54" s="18"/>
      <c r="O54" s="18"/>
      <c r="P54" s="68">
        <f t="shared" ref="P54:P55" si="12">SUM(J54:O54)</f>
        <v>0</v>
      </c>
    </row>
    <row r="55" spans="1:25" ht="13.5" x14ac:dyDescent="0.25">
      <c r="B55" s="7">
        <f t="shared" si="0"/>
        <v>10000</v>
      </c>
      <c r="C55" s="7" t="str">
        <f>VLOOKUP(B55,Tabelle2!$A:$C,3,0)</f>
        <v>customer name</v>
      </c>
      <c r="D55" s="22" t="s">
        <v>6699</v>
      </c>
      <c r="E55" s="22" t="s">
        <v>6703</v>
      </c>
      <c r="F55" s="22" t="s">
        <v>4349</v>
      </c>
      <c r="G55" s="23">
        <v>690</v>
      </c>
      <c r="H55" s="22" t="s">
        <v>9</v>
      </c>
      <c r="I55" s="22"/>
      <c r="J55" s="18"/>
      <c r="K55" s="18"/>
      <c r="L55" s="18"/>
      <c r="M55" s="18"/>
      <c r="N55" s="18"/>
      <c r="O55" s="18"/>
      <c r="P55" s="68">
        <f t="shared" si="12"/>
        <v>0</v>
      </c>
    </row>
    <row r="56" spans="1:25" ht="7.5" customHeight="1" x14ac:dyDescent="0.25">
      <c r="B56" s="27"/>
      <c r="C56" s="27"/>
      <c r="D56" s="27"/>
      <c r="E56" s="27"/>
      <c r="F56" s="27"/>
      <c r="G56" s="28"/>
      <c r="H56" s="27"/>
      <c r="I56" s="27"/>
      <c r="J56" s="28"/>
      <c r="K56" s="28"/>
      <c r="L56" s="28"/>
      <c r="M56" s="28"/>
      <c r="N56" s="28"/>
      <c r="O56" s="28"/>
      <c r="P56" s="59"/>
    </row>
    <row r="57" spans="1:25" ht="13.5" x14ac:dyDescent="0.25">
      <c r="B57" s="63"/>
      <c r="C57" s="57"/>
      <c r="D57" s="27"/>
      <c r="E57" s="27"/>
      <c r="F57" s="27"/>
      <c r="G57" s="64"/>
      <c r="H57" s="22" t="s">
        <v>4362</v>
      </c>
      <c r="I57" s="22"/>
      <c r="J57" s="67">
        <f>SUM(J5:J55)</f>
        <v>0</v>
      </c>
      <c r="K57" s="67">
        <f t="shared" ref="K57:O57" si="13">SUM(K5:K55)</f>
        <v>0</v>
      </c>
      <c r="L57" s="67">
        <f t="shared" si="13"/>
        <v>0</v>
      </c>
      <c r="M57" s="67">
        <f t="shared" si="13"/>
        <v>0</v>
      </c>
      <c r="N57" s="67">
        <f t="shared" si="13"/>
        <v>0</v>
      </c>
      <c r="O57" s="67">
        <f t="shared" si="13"/>
        <v>0</v>
      </c>
      <c r="P57" s="68">
        <f>SUM(J57:O57)</f>
        <v>0</v>
      </c>
    </row>
    <row r="58" spans="1:25" s="10" customFormat="1" x14ac:dyDescent="0.2">
      <c r="B58" s="35"/>
      <c r="C58" s="35"/>
      <c r="D58" s="35"/>
      <c r="E58" s="35"/>
      <c r="F58" s="35"/>
      <c r="G58" s="35"/>
      <c r="H58" s="35"/>
      <c r="I58" s="35"/>
      <c r="J58" s="36"/>
      <c r="K58" s="36"/>
      <c r="L58" s="36"/>
      <c r="M58" s="36"/>
      <c r="N58" s="36"/>
      <c r="O58" s="36"/>
      <c r="P58" s="36"/>
      <c r="R58" s="26"/>
    </row>
    <row r="59" spans="1:25" s="10" customFormat="1" ht="5.25" customHeight="1" x14ac:dyDescent="0.2">
      <c r="A59" s="53"/>
      <c r="B59" s="54"/>
      <c r="C59" s="54"/>
      <c r="D59" s="54"/>
      <c r="E59" s="54"/>
      <c r="F59" s="54"/>
      <c r="G59" s="54"/>
      <c r="H59" s="54"/>
      <c r="I59" s="54"/>
      <c r="J59" s="55"/>
      <c r="K59" s="55"/>
      <c r="L59" s="55"/>
      <c r="M59" s="55"/>
      <c r="N59" s="55"/>
      <c r="O59" s="55"/>
      <c r="P59" s="55"/>
      <c r="Q59" s="53"/>
      <c r="R59" s="56"/>
      <c r="S59" s="53"/>
      <c r="T59" s="53"/>
      <c r="U59" s="53"/>
      <c r="V59" s="53"/>
      <c r="W59" s="53"/>
      <c r="X59" s="53"/>
      <c r="Y59" s="53"/>
    </row>
    <row r="60" spans="1:25" s="10" customFormat="1" x14ac:dyDescent="0.2">
      <c r="B60" s="35"/>
      <c r="C60" s="35"/>
      <c r="D60" s="35"/>
      <c r="E60" s="35"/>
      <c r="F60" s="35"/>
      <c r="G60" s="35"/>
      <c r="H60" s="35"/>
      <c r="I60" s="35"/>
      <c r="J60" s="36"/>
      <c r="K60" s="36"/>
      <c r="L60" s="36"/>
      <c r="M60" s="36"/>
      <c r="N60" s="36"/>
      <c r="O60" s="36"/>
      <c r="P60" s="36"/>
      <c r="R60" s="26"/>
    </row>
    <row r="61" spans="1:25" ht="27" customHeight="1" x14ac:dyDescent="0.2">
      <c r="B61" s="11" t="s">
        <v>4363</v>
      </c>
      <c r="C61" s="11" t="s">
        <v>4364</v>
      </c>
      <c r="D61" s="11" t="s">
        <v>4365</v>
      </c>
      <c r="E61" s="11" t="s">
        <v>4366</v>
      </c>
      <c r="F61" s="11" t="s">
        <v>4367</v>
      </c>
      <c r="G61" s="11" t="s">
        <v>4368</v>
      </c>
      <c r="H61" s="11" t="s">
        <v>4369</v>
      </c>
      <c r="I61" s="65"/>
      <c r="J61" s="40">
        <v>30</v>
      </c>
      <c r="K61" s="12">
        <v>32</v>
      </c>
      <c r="L61" s="12">
        <v>34</v>
      </c>
      <c r="M61" s="12">
        <v>36</v>
      </c>
      <c r="N61" s="12" t="s">
        <v>4362</v>
      </c>
      <c r="O61" s="2"/>
      <c r="P61" s="2"/>
    </row>
    <row r="62" spans="1:25" ht="13.5" x14ac:dyDescent="0.25">
      <c r="B62" s="7">
        <f t="shared" si="0"/>
        <v>10000</v>
      </c>
      <c r="C62" s="7" t="str">
        <f>VLOOKUP(B62,Tabelle2!$A:$C,3,0)</f>
        <v>customer name</v>
      </c>
      <c r="D62" s="22" t="s">
        <v>6699</v>
      </c>
      <c r="E62" s="22" t="s">
        <v>6705</v>
      </c>
      <c r="F62" s="22" t="s">
        <v>6706</v>
      </c>
      <c r="G62" s="23">
        <v>640</v>
      </c>
      <c r="H62" s="37" t="s">
        <v>6707</v>
      </c>
      <c r="I62" s="41">
        <v>31</v>
      </c>
      <c r="J62" s="38"/>
      <c r="K62" s="38"/>
      <c r="L62" s="38"/>
      <c r="M62" s="38"/>
      <c r="N62" s="68">
        <f>SUM(J62:M62)</f>
        <v>0</v>
      </c>
      <c r="O62" s="2"/>
      <c r="P62" s="2"/>
    </row>
    <row r="63" spans="1:25" ht="13.5" x14ac:dyDescent="0.25">
      <c r="B63" s="7"/>
      <c r="C63" s="7"/>
      <c r="D63" s="22"/>
      <c r="E63" s="22"/>
      <c r="F63" s="22"/>
      <c r="G63" s="23"/>
      <c r="H63" s="37"/>
      <c r="I63" s="42">
        <v>32</v>
      </c>
      <c r="J63" s="38"/>
      <c r="K63" s="38"/>
      <c r="L63" s="38"/>
      <c r="M63" s="38"/>
      <c r="N63" s="68">
        <f t="shared" ref="N63:N80" si="14">SUM(J63:M63)</f>
        <v>0</v>
      </c>
      <c r="O63" s="2"/>
      <c r="P63" s="2"/>
    </row>
    <row r="64" spans="1:25" ht="13.5" x14ac:dyDescent="0.25">
      <c r="B64" s="7"/>
      <c r="C64" s="7"/>
      <c r="D64" s="22"/>
      <c r="E64" s="22"/>
      <c r="F64" s="22"/>
      <c r="G64" s="23"/>
      <c r="H64" s="37"/>
      <c r="I64" s="42">
        <v>33</v>
      </c>
      <c r="J64" s="38"/>
      <c r="K64" s="38"/>
      <c r="L64" s="38"/>
      <c r="M64" s="38"/>
      <c r="N64" s="68">
        <f t="shared" si="14"/>
        <v>0</v>
      </c>
      <c r="O64" s="2"/>
      <c r="P64" s="2"/>
    </row>
    <row r="65" spans="2:16" ht="13.5" x14ac:dyDescent="0.25">
      <c r="B65" s="7"/>
      <c r="C65" s="7"/>
      <c r="D65" s="22"/>
      <c r="E65" s="22"/>
      <c r="F65" s="22"/>
      <c r="G65" s="23"/>
      <c r="H65" s="37"/>
      <c r="I65" s="42">
        <v>34</v>
      </c>
      <c r="J65" s="38"/>
      <c r="K65" s="38"/>
      <c r="L65" s="38"/>
      <c r="M65" s="38"/>
      <c r="N65" s="68">
        <f t="shared" si="14"/>
        <v>0</v>
      </c>
      <c r="O65" s="2"/>
      <c r="P65" s="2"/>
    </row>
    <row r="66" spans="2:16" ht="13.5" x14ac:dyDescent="0.25">
      <c r="B66" s="7"/>
      <c r="C66" s="7"/>
      <c r="D66" s="22"/>
      <c r="E66" s="22"/>
      <c r="F66" s="22"/>
      <c r="G66" s="23"/>
      <c r="H66" s="37"/>
      <c r="I66" s="42">
        <v>36</v>
      </c>
      <c r="J66" s="38"/>
      <c r="K66" s="38"/>
      <c r="L66" s="38"/>
      <c r="M66" s="38"/>
      <c r="N66" s="68">
        <f t="shared" si="14"/>
        <v>0</v>
      </c>
      <c r="O66" s="2"/>
      <c r="P66" s="2"/>
    </row>
    <row r="67" spans="2:16" ht="13.5" x14ac:dyDescent="0.25">
      <c r="B67" s="7"/>
      <c r="C67" s="7"/>
      <c r="D67" s="22"/>
      <c r="E67" s="22"/>
      <c r="F67" s="22"/>
      <c r="G67" s="23"/>
      <c r="H67" s="37"/>
      <c r="I67" s="42">
        <v>38</v>
      </c>
      <c r="J67" s="38"/>
      <c r="K67" s="38"/>
      <c r="L67" s="38"/>
      <c r="M67" s="38"/>
      <c r="N67" s="68">
        <f t="shared" si="14"/>
        <v>0</v>
      </c>
      <c r="O67" s="2"/>
      <c r="P67" s="2"/>
    </row>
    <row r="68" spans="2:16" ht="13.5" x14ac:dyDescent="0.25">
      <c r="B68" s="7"/>
      <c r="C68" s="7"/>
      <c r="D68" s="22"/>
      <c r="E68" s="22"/>
      <c r="F68" s="22"/>
      <c r="G68" s="23"/>
      <c r="H68" s="37"/>
      <c r="I68" s="42">
        <v>40</v>
      </c>
      <c r="J68" s="38"/>
      <c r="K68" s="38"/>
      <c r="L68" s="38"/>
      <c r="M68" s="38"/>
      <c r="N68" s="68">
        <f t="shared" si="14"/>
        <v>0</v>
      </c>
      <c r="O68" s="2"/>
      <c r="P68" s="2"/>
    </row>
    <row r="69" spans="2:16" ht="13.5" x14ac:dyDescent="0.25">
      <c r="B69" s="7"/>
      <c r="C69" s="7"/>
      <c r="D69" s="22"/>
      <c r="E69" s="22"/>
      <c r="F69" s="22"/>
      <c r="G69" s="23"/>
      <c r="H69" s="37"/>
      <c r="I69" s="42">
        <v>42</v>
      </c>
      <c r="J69" s="38"/>
      <c r="K69" s="38"/>
      <c r="L69" s="38"/>
      <c r="M69" s="38"/>
      <c r="N69" s="68">
        <f t="shared" si="14"/>
        <v>0</v>
      </c>
      <c r="O69" s="2"/>
      <c r="P69" s="2"/>
    </row>
    <row r="70" spans="2:16" ht="13.5" x14ac:dyDescent="0.25">
      <c r="B70" s="43"/>
      <c r="C70" s="43"/>
      <c r="D70" s="44"/>
      <c r="E70" s="44"/>
      <c r="F70" s="44"/>
      <c r="G70" s="45"/>
      <c r="H70" s="46"/>
      <c r="I70" s="47">
        <v>44</v>
      </c>
      <c r="J70" s="38"/>
      <c r="K70" s="38"/>
      <c r="L70" s="38"/>
      <c r="M70" s="38"/>
      <c r="N70" s="68">
        <f t="shared" si="14"/>
        <v>0</v>
      </c>
      <c r="O70" s="2"/>
      <c r="P70" s="2"/>
    </row>
    <row r="71" spans="2:16" ht="13.5" x14ac:dyDescent="0.25">
      <c r="B71" s="48">
        <f t="shared" si="0"/>
        <v>10000</v>
      </c>
      <c r="C71" s="48" t="str">
        <f>VLOOKUP(B71,Tabelle2!$A:$C,3,0)</f>
        <v>customer name</v>
      </c>
      <c r="D71" s="49" t="s">
        <v>6699</v>
      </c>
      <c r="E71" s="49" t="s">
        <v>6705</v>
      </c>
      <c r="F71" s="49" t="s">
        <v>6706</v>
      </c>
      <c r="G71" s="50">
        <v>981</v>
      </c>
      <c r="H71" s="51" t="s">
        <v>6708</v>
      </c>
      <c r="I71" s="52">
        <v>31</v>
      </c>
      <c r="J71" s="38"/>
      <c r="K71" s="38"/>
      <c r="L71" s="38"/>
      <c r="M71" s="38"/>
      <c r="N71" s="68">
        <f t="shared" si="14"/>
        <v>0</v>
      </c>
      <c r="O71" s="2"/>
      <c r="P71" s="2"/>
    </row>
    <row r="72" spans="2:16" ht="13.5" x14ac:dyDescent="0.25">
      <c r="B72" s="7"/>
      <c r="C72" s="7"/>
      <c r="D72" s="22"/>
      <c r="E72" s="22"/>
      <c r="F72" s="22"/>
      <c r="G72" s="23"/>
      <c r="H72" s="37"/>
      <c r="I72" s="42">
        <v>32</v>
      </c>
      <c r="J72" s="38"/>
      <c r="K72" s="38"/>
      <c r="L72" s="38"/>
      <c r="M72" s="38"/>
      <c r="N72" s="68">
        <f t="shared" si="14"/>
        <v>0</v>
      </c>
      <c r="O72" s="2"/>
      <c r="P72" s="2"/>
    </row>
    <row r="73" spans="2:16" ht="13.5" x14ac:dyDescent="0.25">
      <c r="B73" s="7"/>
      <c r="C73" s="7"/>
      <c r="D73" s="22"/>
      <c r="E73" s="22"/>
      <c r="F73" s="22"/>
      <c r="G73" s="23"/>
      <c r="H73" s="37"/>
      <c r="I73" s="42">
        <v>33</v>
      </c>
      <c r="J73" s="38"/>
      <c r="K73" s="38"/>
      <c r="L73" s="38"/>
      <c r="M73" s="38"/>
      <c r="N73" s="68">
        <f t="shared" si="14"/>
        <v>0</v>
      </c>
      <c r="O73" s="2"/>
      <c r="P73" s="2"/>
    </row>
    <row r="74" spans="2:16" ht="13.5" x14ac:dyDescent="0.25">
      <c r="B74" s="7"/>
      <c r="C74" s="7"/>
      <c r="D74" s="22"/>
      <c r="E74" s="22"/>
      <c r="F74" s="22"/>
      <c r="G74" s="23"/>
      <c r="H74" s="37"/>
      <c r="I74" s="42">
        <v>34</v>
      </c>
      <c r="J74" s="38"/>
      <c r="K74" s="38"/>
      <c r="L74" s="38"/>
      <c r="M74" s="38"/>
      <c r="N74" s="68">
        <f t="shared" si="14"/>
        <v>0</v>
      </c>
      <c r="O74" s="2"/>
      <c r="P74" s="2"/>
    </row>
    <row r="75" spans="2:16" ht="13.5" x14ac:dyDescent="0.25">
      <c r="B75" s="7"/>
      <c r="C75" s="7"/>
      <c r="D75" s="22"/>
      <c r="E75" s="22"/>
      <c r="F75" s="22"/>
      <c r="G75" s="23"/>
      <c r="H75" s="37"/>
      <c r="I75" s="42">
        <v>36</v>
      </c>
      <c r="J75" s="38"/>
      <c r="K75" s="38"/>
      <c r="L75" s="38"/>
      <c r="M75" s="38"/>
      <c r="N75" s="68">
        <f t="shared" si="14"/>
        <v>0</v>
      </c>
      <c r="O75" s="2"/>
      <c r="P75" s="2"/>
    </row>
    <row r="76" spans="2:16" ht="13.5" x14ac:dyDescent="0.25">
      <c r="B76" s="7"/>
      <c r="C76" s="7"/>
      <c r="D76" s="22"/>
      <c r="E76" s="22"/>
      <c r="F76" s="22"/>
      <c r="G76" s="23"/>
      <c r="H76" s="37"/>
      <c r="I76" s="42">
        <v>38</v>
      </c>
      <c r="J76" s="38"/>
      <c r="K76" s="38"/>
      <c r="L76" s="38"/>
      <c r="M76" s="38"/>
      <c r="N76" s="68">
        <f t="shared" si="14"/>
        <v>0</v>
      </c>
      <c r="O76" s="2"/>
      <c r="P76" s="2"/>
    </row>
    <row r="77" spans="2:16" ht="13.5" x14ac:dyDescent="0.25">
      <c r="B77" s="7"/>
      <c r="C77" s="7"/>
      <c r="D77" s="22"/>
      <c r="E77" s="22"/>
      <c r="F77" s="22"/>
      <c r="G77" s="23"/>
      <c r="H77" s="37"/>
      <c r="I77" s="42">
        <v>40</v>
      </c>
      <c r="J77" s="38"/>
      <c r="K77" s="38"/>
      <c r="L77" s="38"/>
      <c r="M77" s="38"/>
      <c r="N77" s="68">
        <f t="shared" si="14"/>
        <v>0</v>
      </c>
      <c r="O77" s="2"/>
      <c r="P77" s="2"/>
    </row>
    <row r="78" spans="2:16" ht="13.5" x14ac:dyDescent="0.25">
      <c r="B78" s="7"/>
      <c r="C78" s="7"/>
      <c r="D78" s="22"/>
      <c r="E78" s="22"/>
      <c r="F78" s="22"/>
      <c r="G78" s="23"/>
      <c r="H78" s="37"/>
      <c r="I78" s="42">
        <v>42</v>
      </c>
      <c r="J78" s="38"/>
      <c r="K78" s="38"/>
      <c r="L78" s="38"/>
      <c r="M78" s="38"/>
      <c r="N78" s="68">
        <f t="shared" si="14"/>
        <v>0</v>
      </c>
      <c r="O78" s="2"/>
      <c r="P78" s="2"/>
    </row>
    <row r="79" spans="2:16" ht="13.5" x14ac:dyDescent="0.25">
      <c r="B79" s="7"/>
      <c r="C79" s="7"/>
      <c r="D79" s="22"/>
      <c r="E79" s="22"/>
      <c r="F79" s="22"/>
      <c r="G79" s="23"/>
      <c r="H79" s="37"/>
      <c r="I79" s="42">
        <v>44</v>
      </c>
      <c r="J79" s="38"/>
      <c r="K79" s="38"/>
      <c r="L79" s="38"/>
      <c r="M79" s="38"/>
      <c r="N79" s="68">
        <f t="shared" si="14"/>
        <v>0</v>
      </c>
      <c r="O79" s="10"/>
      <c r="P79" s="10"/>
    </row>
    <row r="80" spans="2:16" ht="13.5" x14ac:dyDescent="0.25">
      <c r="B80" s="7"/>
      <c r="C80" s="7"/>
      <c r="D80" s="22"/>
      <c r="E80" s="22"/>
      <c r="F80" s="22"/>
      <c r="G80" s="23"/>
      <c r="H80" s="37"/>
      <c r="I80" s="39"/>
      <c r="J80" s="38"/>
      <c r="K80" s="38"/>
      <c r="L80" s="38"/>
      <c r="M80" s="38"/>
      <c r="N80" s="68">
        <f t="shared" si="14"/>
        <v>0</v>
      </c>
      <c r="O80" s="10"/>
      <c r="P80" s="10"/>
    </row>
    <row r="81" spans="1:25" ht="7.5" customHeight="1" x14ac:dyDescent="0.25">
      <c r="B81" s="27"/>
      <c r="C81" s="27"/>
      <c r="D81" s="27"/>
      <c r="E81" s="27"/>
      <c r="F81" s="27"/>
      <c r="G81" s="28"/>
      <c r="H81" s="27"/>
      <c r="I81" s="27"/>
      <c r="J81" s="28"/>
      <c r="K81" s="28"/>
      <c r="L81" s="28"/>
      <c r="M81" s="28"/>
      <c r="N81" s="58"/>
      <c r="O81" s="33"/>
      <c r="P81" s="34"/>
    </row>
    <row r="82" spans="1:25" ht="13.5" x14ac:dyDescent="0.25">
      <c r="B82" s="63"/>
      <c r="C82" s="57"/>
      <c r="D82" s="27"/>
      <c r="E82" s="27"/>
      <c r="F82" s="27"/>
      <c r="G82" s="64"/>
      <c r="H82" s="22" t="s">
        <v>4362</v>
      </c>
      <c r="I82" s="22"/>
      <c r="J82" s="66">
        <f>SUM(J62:J80)</f>
        <v>0</v>
      </c>
      <c r="K82" s="67">
        <f t="shared" ref="K82:M82" si="15">SUM(K62:K80)</f>
        <v>0</v>
      </c>
      <c r="L82" s="67">
        <f t="shared" si="15"/>
        <v>0</v>
      </c>
      <c r="M82" s="67">
        <f t="shared" si="15"/>
        <v>0</v>
      </c>
      <c r="N82" s="68">
        <f>SUM(J82:M82)</f>
        <v>0</v>
      </c>
      <c r="O82" s="10"/>
      <c r="P82" s="10"/>
    </row>
    <row r="83" spans="1:25" s="10" customFormat="1" x14ac:dyDescent="0.2">
      <c r="B83" s="35"/>
      <c r="C83" s="35"/>
      <c r="D83" s="35"/>
      <c r="E83" s="35"/>
      <c r="F83" s="35"/>
      <c r="G83" s="35"/>
      <c r="H83" s="35"/>
      <c r="I83" s="35"/>
      <c r="J83" s="36"/>
      <c r="K83" s="36"/>
      <c r="L83" s="36"/>
      <c r="M83" s="36"/>
      <c r="N83" s="36"/>
      <c r="O83" s="36"/>
      <c r="P83" s="36"/>
      <c r="R83" s="26"/>
    </row>
    <row r="84" spans="1:25" s="10" customFormat="1" ht="5.25" customHeight="1" x14ac:dyDescent="0.2">
      <c r="A84" s="53"/>
      <c r="B84" s="54"/>
      <c r="C84" s="54"/>
      <c r="D84" s="54"/>
      <c r="E84" s="54"/>
      <c r="F84" s="54"/>
      <c r="G84" s="54"/>
      <c r="H84" s="54"/>
      <c r="I84" s="54"/>
      <c r="J84" s="55"/>
      <c r="K84" s="55"/>
      <c r="L84" s="55"/>
      <c r="M84" s="55"/>
      <c r="N84" s="55"/>
      <c r="O84" s="55"/>
      <c r="P84" s="55"/>
      <c r="Q84" s="53"/>
      <c r="R84" s="56"/>
      <c r="S84" s="53"/>
      <c r="T84" s="53"/>
      <c r="U84" s="53"/>
      <c r="V84" s="53"/>
      <c r="W84" s="53"/>
      <c r="X84" s="53"/>
      <c r="Y84" s="53"/>
    </row>
    <row r="85" spans="1:25" s="10" customFormat="1" x14ac:dyDescent="0.2">
      <c r="B85" s="35"/>
      <c r="C85" s="35"/>
      <c r="D85" s="35"/>
      <c r="E85" s="35"/>
      <c r="F85" s="35"/>
      <c r="G85" s="35"/>
      <c r="H85" s="35"/>
      <c r="I85" s="35"/>
      <c r="J85" s="36"/>
      <c r="K85" s="36"/>
      <c r="L85" s="36"/>
      <c r="M85" s="36"/>
      <c r="N85" s="36"/>
      <c r="O85" s="36"/>
      <c r="P85" s="36"/>
      <c r="R85" s="26"/>
    </row>
    <row r="86" spans="1:25" ht="27" customHeight="1" x14ac:dyDescent="0.2">
      <c r="B86" s="11" t="s">
        <v>4363</v>
      </c>
      <c r="C86" s="11" t="s">
        <v>4364</v>
      </c>
      <c r="D86" s="11" t="s">
        <v>4365</v>
      </c>
      <c r="E86" s="11" t="s">
        <v>4366</v>
      </c>
      <c r="F86" s="11" t="s">
        <v>4367</v>
      </c>
      <c r="G86" s="11" t="s">
        <v>4368</v>
      </c>
      <c r="H86" s="11" t="s">
        <v>4369</v>
      </c>
      <c r="I86" s="11"/>
      <c r="J86" s="12" t="s">
        <v>6715</v>
      </c>
      <c r="K86" s="12" t="s">
        <v>6716</v>
      </c>
      <c r="L86" s="12" t="s">
        <v>4362</v>
      </c>
      <c r="M86" s="26"/>
      <c r="N86" s="26"/>
      <c r="O86" s="26"/>
      <c r="P86" s="26"/>
    </row>
    <row r="87" spans="1:25" ht="13.5" x14ac:dyDescent="0.25">
      <c r="B87" s="7">
        <f t="shared" si="0"/>
        <v>10000</v>
      </c>
      <c r="C87" s="7" t="str">
        <f>VLOOKUP(B87,Tabelle2!$A:$C,3,0)</f>
        <v>customer name</v>
      </c>
      <c r="D87" s="22" t="s">
        <v>6699</v>
      </c>
      <c r="E87" s="22" t="s">
        <v>6709</v>
      </c>
      <c r="F87" s="22" t="s">
        <v>6710</v>
      </c>
      <c r="G87" s="23">
        <v>665</v>
      </c>
      <c r="H87" s="22" t="s">
        <v>9</v>
      </c>
      <c r="I87" s="22"/>
      <c r="J87" s="18"/>
      <c r="K87" s="18"/>
      <c r="L87" s="68">
        <f>SUM(J87:K87)</f>
        <v>0</v>
      </c>
      <c r="M87" s="26"/>
      <c r="N87" s="26"/>
      <c r="O87" s="26"/>
      <c r="P87" s="26"/>
    </row>
    <row r="88" spans="1:25" ht="13.5" x14ac:dyDescent="0.25">
      <c r="B88" s="7">
        <f t="shared" si="0"/>
        <v>10000</v>
      </c>
      <c r="C88" s="7" t="str">
        <f>VLOOKUP(B88,Tabelle2!$A:$C,3,0)</f>
        <v>customer name</v>
      </c>
      <c r="D88" s="22" t="s">
        <v>6699</v>
      </c>
      <c r="E88" s="22" t="s">
        <v>6709</v>
      </c>
      <c r="F88" s="22" t="s">
        <v>6710</v>
      </c>
      <c r="G88" s="23">
        <v>982</v>
      </c>
      <c r="H88" s="22" t="s">
        <v>6711</v>
      </c>
      <c r="I88" s="22"/>
      <c r="J88" s="18"/>
      <c r="K88" s="18"/>
      <c r="L88" s="68">
        <f t="shared" ref="L88:L91" si="16">SUM(J88:K88)</f>
        <v>0</v>
      </c>
      <c r="M88" s="26"/>
      <c r="N88" s="26"/>
      <c r="O88" s="26"/>
      <c r="P88" s="26"/>
    </row>
    <row r="89" spans="1:25" ht="13.5" x14ac:dyDescent="0.25">
      <c r="B89" s="7">
        <f t="shared" si="0"/>
        <v>10000</v>
      </c>
      <c r="C89" s="7" t="str">
        <f>VLOOKUP(B89,Tabelle2!$A:$C,3,0)</f>
        <v>customer name</v>
      </c>
      <c r="D89" s="22" t="s">
        <v>6699</v>
      </c>
      <c r="E89" s="22" t="s">
        <v>6709</v>
      </c>
      <c r="F89" s="22" t="s">
        <v>6710</v>
      </c>
      <c r="G89" s="23">
        <v>987</v>
      </c>
      <c r="H89" s="22" t="s">
        <v>11</v>
      </c>
      <c r="I89" s="22"/>
      <c r="J89" s="18"/>
      <c r="K89" s="18"/>
      <c r="L89" s="68">
        <f t="shared" si="16"/>
        <v>0</v>
      </c>
      <c r="M89" s="26"/>
      <c r="N89" s="26"/>
      <c r="O89" s="26"/>
      <c r="P89" s="26"/>
    </row>
    <row r="90" spans="1:25" ht="7.5" customHeight="1" x14ac:dyDescent="0.25">
      <c r="B90" s="27"/>
      <c r="C90" s="27"/>
      <c r="D90" s="27"/>
      <c r="E90" s="27"/>
      <c r="F90" s="27"/>
      <c r="G90" s="28"/>
      <c r="H90" s="27"/>
      <c r="I90" s="27"/>
      <c r="J90" s="28"/>
      <c r="K90" s="28"/>
      <c r="L90" s="58"/>
      <c r="M90" s="33"/>
      <c r="N90" s="33"/>
      <c r="O90" s="33"/>
      <c r="P90" s="34"/>
    </row>
    <row r="91" spans="1:25" ht="13.5" x14ac:dyDescent="0.25">
      <c r="B91" s="63"/>
      <c r="C91" s="57"/>
      <c r="D91" s="27"/>
      <c r="E91" s="27"/>
      <c r="F91" s="27"/>
      <c r="G91" s="64"/>
      <c r="H91" s="22" t="s">
        <v>4362</v>
      </c>
      <c r="I91" s="22"/>
      <c r="J91" s="67">
        <f>SUM(J87:J89)</f>
        <v>0</v>
      </c>
      <c r="K91" s="67">
        <f>SUM(K87:K89)</f>
        <v>0</v>
      </c>
      <c r="L91" s="68">
        <f t="shared" si="16"/>
        <v>0</v>
      </c>
      <c r="M91" s="60"/>
      <c r="N91" s="32"/>
      <c r="O91" s="10"/>
      <c r="P91" s="10"/>
    </row>
    <row r="92" spans="1:25" s="10" customFormat="1" x14ac:dyDescent="0.2">
      <c r="B92" s="35"/>
      <c r="C92" s="35"/>
      <c r="D92" s="35"/>
      <c r="E92" s="35"/>
      <c r="F92" s="35"/>
      <c r="G92" s="35"/>
      <c r="H92" s="35"/>
      <c r="I92" s="35"/>
      <c r="J92" s="36"/>
      <c r="K92" s="36"/>
      <c r="L92" s="36"/>
      <c r="M92" s="36"/>
      <c r="N92" s="36"/>
      <c r="O92" s="36"/>
      <c r="P92" s="36"/>
      <c r="R92" s="26"/>
    </row>
    <row r="93" spans="1:25" ht="27" customHeight="1" x14ac:dyDescent="0.2">
      <c r="B93" s="11" t="s">
        <v>4363</v>
      </c>
      <c r="C93" s="11" t="s">
        <v>4364</v>
      </c>
      <c r="D93" s="11" t="s">
        <v>4365</v>
      </c>
      <c r="E93" s="11" t="s">
        <v>4366</v>
      </c>
      <c r="F93" s="11" t="s">
        <v>4367</v>
      </c>
      <c r="G93" s="11" t="s">
        <v>4368</v>
      </c>
      <c r="H93" s="11" t="s">
        <v>4369</v>
      </c>
      <c r="I93" s="11"/>
      <c r="J93" s="12" t="s">
        <v>6717</v>
      </c>
      <c r="K93" s="12" t="s">
        <v>4362</v>
      </c>
      <c r="L93" s="29"/>
      <c r="M93" s="26"/>
      <c r="N93" s="26"/>
      <c r="O93" s="26"/>
      <c r="P93" s="26"/>
    </row>
    <row r="94" spans="1:25" ht="13.5" x14ac:dyDescent="0.25">
      <c r="B94" s="7">
        <f t="shared" si="0"/>
        <v>10000</v>
      </c>
      <c r="C94" s="7" t="str">
        <f>VLOOKUP(B94,Tabelle2!$A:$C,3,0)</f>
        <v>customer name</v>
      </c>
      <c r="D94" s="22" t="s">
        <v>6699</v>
      </c>
      <c r="E94" s="22" t="s">
        <v>6712</v>
      </c>
      <c r="F94" s="22" t="s">
        <v>6713</v>
      </c>
      <c r="G94" s="23">
        <v>334</v>
      </c>
      <c r="H94" s="22" t="s">
        <v>6714</v>
      </c>
      <c r="I94" s="22"/>
      <c r="J94" s="18"/>
      <c r="K94" s="68">
        <f>SUM(H94:J94)</f>
        <v>0</v>
      </c>
      <c r="L94" s="30"/>
      <c r="M94" s="31"/>
      <c r="N94" s="31"/>
      <c r="O94" s="31"/>
      <c r="P94" s="32"/>
    </row>
    <row r="95" spans="1:25" ht="13.5" x14ac:dyDescent="0.25">
      <c r="B95" s="7">
        <f t="shared" si="0"/>
        <v>10000</v>
      </c>
      <c r="C95" s="7" t="str">
        <f>VLOOKUP(B95,Tabelle2!$A:$C,3,0)</f>
        <v>customer name</v>
      </c>
      <c r="D95" s="22" t="s">
        <v>6699</v>
      </c>
      <c r="E95" s="22" t="s">
        <v>6712</v>
      </c>
      <c r="F95" s="22" t="s">
        <v>6713</v>
      </c>
      <c r="G95" s="23">
        <v>676</v>
      </c>
      <c r="H95" s="22" t="s">
        <v>9</v>
      </c>
      <c r="I95" s="22"/>
      <c r="J95" s="18"/>
      <c r="K95" s="68">
        <f>SUM(H95:J95)</f>
        <v>0</v>
      </c>
      <c r="L95" s="30"/>
      <c r="M95" s="31"/>
      <c r="N95" s="31"/>
      <c r="O95" s="31"/>
      <c r="P95" s="32"/>
    </row>
    <row r="96" spans="1:25" ht="13.5" x14ac:dyDescent="0.25">
      <c r="B96" s="7">
        <f t="shared" si="0"/>
        <v>10000</v>
      </c>
      <c r="C96" s="7" t="str">
        <f>VLOOKUP(B96,Tabelle2!$A:$C,3,0)</f>
        <v>customer name</v>
      </c>
      <c r="D96" s="22" t="s">
        <v>6699</v>
      </c>
      <c r="E96" s="22" t="s">
        <v>6712</v>
      </c>
      <c r="F96" s="22" t="s">
        <v>6713</v>
      </c>
      <c r="G96" s="23">
        <v>804</v>
      </c>
      <c r="H96" s="22" t="s">
        <v>10</v>
      </c>
      <c r="I96" s="22"/>
      <c r="J96" s="18"/>
      <c r="K96" s="68">
        <f>SUM(H96:J96)</f>
        <v>0</v>
      </c>
      <c r="L96" s="30"/>
      <c r="M96" s="31"/>
      <c r="N96" s="31"/>
      <c r="O96" s="31"/>
      <c r="P96" s="32"/>
    </row>
    <row r="97" spans="2:16" ht="7.5" customHeight="1" x14ac:dyDescent="0.25">
      <c r="B97" s="27"/>
      <c r="C97" s="27"/>
      <c r="D97" s="27"/>
      <c r="E97" s="27"/>
      <c r="F97" s="27"/>
      <c r="G97" s="28"/>
      <c r="H97" s="27"/>
      <c r="I97" s="27"/>
      <c r="J97" s="28"/>
      <c r="K97" s="58"/>
      <c r="L97" s="33"/>
      <c r="M97" s="33"/>
      <c r="N97" s="33"/>
      <c r="O97" s="33"/>
      <c r="P97" s="34"/>
    </row>
    <row r="98" spans="2:16" ht="13.5" x14ac:dyDescent="0.25">
      <c r="B98" s="63"/>
      <c r="C98" s="57"/>
      <c r="D98" s="27"/>
      <c r="E98" s="27"/>
      <c r="F98" s="27"/>
      <c r="G98" s="64"/>
      <c r="H98" s="22" t="s">
        <v>4362</v>
      </c>
      <c r="I98" s="22"/>
      <c r="J98" s="67">
        <f>SUM(J94:J96)</f>
        <v>0</v>
      </c>
      <c r="K98" s="68">
        <f>SUM(H98:J98)</f>
        <v>0</v>
      </c>
      <c r="L98" s="62"/>
      <c r="M98" s="61"/>
      <c r="N98" s="32"/>
      <c r="O98" s="10"/>
      <c r="P98" s="10"/>
    </row>
    <row r="99" spans="2:16" x14ac:dyDescent="0.2">
      <c r="L99" s="36"/>
    </row>
    <row r="100" spans="2:16" x14ac:dyDescent="0.2">
      <c r="L100" s="36"/>
    </row>
  </sheetData>
  <sheetProtection algorithmName="SHA-512" hashValue="m+V4nC/anF+zodqV04qPD1AfiqoQ5qxTpHrPEd187WZKYzaKhi46dx/uAyYVLL5QUxenVTQAWKk3qvNMZwp7IQ==" saltValue="qDQj2tUMwhvgm8QzyqPuAw==" spinCount="100000" sheet="1" selectLockedCells="1"/>
  <dataValidations count="2">
    <dataValidation type="whole" allowBlank="1" showInputMessage="1" showErrorMessage="1" sqref="B2" xr:uid="{7E4BB777-DD63-4935-AA6B-9B31A44D04BB}">
      <formula1>10000</formula1>
      <formula2>99999</formula2>
    </dataValidation>
    <dataValidation type="whole" allowBlank="1" showInputMessage="1" showErrorMessage="1" sqref="J15:P20 J94:P98 J5:P13 J46:P49 J54:P57 J87:P91 J62:P82 J22:P44 J51:P52" xr:uid="{85F6ABE0-174C-4829-BE79-163BBDC41BC8}">
      <formula1>0</formula1>
      <formula2>100</formula2>
    </dataValidation>
  </dataValidations>
  <pageMargins left="0.7" right="0.7" top="0.78740157499999996" bottom="0.78740157499999996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0437E-09AD-438D-A275-C86CAD55B047}">
  <dimension ref="A1:C3933"/>
  <sheetViews>
    <sheetView workbookViewId="0">
      <selection activeCell="I13" sqref="I13"/>
    </sheetView>
  </sheetViews>
  <sheetFormatPr baseColWidth="10" defaultRowHeight="12.75" x14ac:dyDescent="0.2"/>
  <cols>
    <col min="1" max="3" width="11.42578125" style="1"/>
  </cols>
  <sheetData>
    <row r="1" spans="1:3" x14ac:dyDescent="0.2">
      <c r="A1" s="15" t="s">
        <v>0</v>
      </c>
      <c r="B1" s="15" t="s">
        <v>16</v>
      </c>
      <c r="C1" s="15" t="s">
        <v>17</v>
      </c>
    </row>
    <row r="2" spans="1:3" x14ac:dyDescent="0.2">
      <c r="A2" s="15">
        <v>10000</v>
      </c>
      <c r="B2" s="15" t="s">
        <v>6698</v>
      </c>
      <c r="C2" s="15" t="s">
        <v>6698</v>
      </c>
    </row>
    <row r="3" spans="1:3" x14ac:dyDescent="0.2">
      <c r="A3" s="15">
        <v>10001</v>
      </c>
      <c r="B3" s="15" t="s">
        <v>4371</v>
      </c>
      <c r="C3" s="15" t="s">
        <v>4372</v>
      </c>
    </row>
    <row r="4" spans="1:3" x14ac:dyDescent="0.2">
      <c r="A4" s="15">
        <v>10002</v>
      </c>
      <c r="B4" s="15" t="s">
        <v>4371</v>
      </c>
      <c r="C4" s="15" t="s">
        <v>4373</v>
      </c>
    </row>
    <row r="5" spans="1:3" x14ac:dyDescent="0.2">
      <c r="A5" s="15">
        <v>10003</v>
      </c>
      <c r="B5" s="15" t="s">
        <v>4374</v>
      </c>
      <c r="C5" s="15" t="s">
        <v>4375</v>
      </c>
    </row>
    <row r="6" spans="1:3" x14ac:dyDescent="0.2">
      <c r="A6" s="15">
        <v>10010</v>
      </c>
      <c r="B6" s="15" t="s">
        <v>4376</v>
      </c>
      <c r="C6" s="15" t="s">
        <v>4377</v>
      </c>
    </row>
    <row r="7" spans="1:3" x14ac:dyDescent="0.2">
      <c r="A7" s="15">
        <v>10011</v>
      </c>
      <c r="B7" s="15" t="s">
        <v>4378</v>
      </c>
      <c r="C7" s="15" t="s">
        <v>4377</v>
      </c>
    </row>
    <row r="8" spans="1:3" x14ac:dyDescent="0.2">
      <c r="A8" s="15">
        <v>10012</v>
      </c>
      <c r="B8" s="15" t="s">
        <v>4379</v>
      </c>
      <c r="C8" s="15" t="s">
        <v>4377</v>
      </c>
    </row>
    <row r="9" spans="1:3" x14ac:dyDescent="0.2">
      <c r="A9" s="15">
        <v>10013</v>
      </c>
      <c r="B9" s="15" t="s">
        <v>4380</v>
      </c>
      <c r="C9" s="15" t="s">
        <v>4377</v>
      </c>
    </row>
    <row r="10" spans="1:3" x14ac:dyDescent="0.2">
      <c r="A10" s="15">
        <v>10014</v>
      </c>
      <c r="B10" s="15" t="s">
        <v>4381</v>
      </c>
      <c r="C10" s="15" t="s">
        <v>4377</v>
      </c>
    </row>
    <row r="11" spans="1:3" x14ac:dyDescent="0.2">
      <c r="A11" s="15">
        <v>10015</v>
      </c>
      <c r="B11" s="15" t="s">
        <v>4382</v>
      </c>
      <c r="C11" s="15" t="s">
        <v>4377</v>
      </c>
    </row>
    <row r="12" spans="1:3" x14ac:dyDescent="0.2">
      <c r="A12" s="15">
        <v>10016</v>
      </c>
      <c r="B12" s="15" t="s">
        <v>4383</v>
      </c>
      <c r="C12" s="15" t="s">
        <v>4377</v>
      </c>
    </row>
    <row r="13" spans="1:3" x14ac:dyDescent="0.2">
      <c r="A13" s="15">
        <v>10017</v>
      </c>
      <c r="B13" s="15" t="s">
        <v>4384</v>
      </c>
      <c r="C13" s="15" t="s">
        <v>4377</v>
      </c>
    </row>
    <row r="14" spans="1:3" x14ac:dyDescent="0.2">
      <c r="A14" s="15">
        <v>10018</v>
      </c>
      <c r="B14" s="15" t="s">
        <v>4385</v>
      </c>
      <c r="C14" s="15" t="s">
        <v>4377</v>
      </c>
    </row>
    <row r="15" spans="1:3" x14ac:dyDescent="0.2">
      <c r="A15" s="15">
        <v>10019</v>
      </c>
      <c r="B15" s="15" t="s">
        <v>4386</v>
      </c>
      <c r="C15" s="15" t="s">
        <v>4377</v>
      </c>
    </row>
    <row r="16" spans="1:3" x14ac:dyDescent="0.2">
      <c r="A16" s="15">
        <v>10020</v>
      </c>
      <c r="B16" s="15" t="s">
        <v>4387</v>
      </c>
      <c r="C16" s="15" t="s">
        <v>4377</v>
      </c>
    </row>
    <row r="17" spans="1:3" x14ac:dyDescent="0.2">
      <c r="A17" s="15">
        <v>10080</v>
      </c>
      <c r="B17" s="15" t="s">
        <v>4388</v>
      </c>
      <c r="C17" s="15" t="s">
        <v>4389</v>
      </c>
    </row>
    <row r="18" spans="1:3" x14ac:dyDescent="0.2">
      <c r="A18" s="15">
        <v>10088</v>
      </c>
      <c r="B18" s="15" t="s">
        <v>4390</v>
      </c>
      <c r="C18" s="15" t="s">
        <v>21</v>
      </c>
    </row>
    <row r="19" spans="1:3" x14ac:dyDescent="0.2">
      <c r="A19" s="15">
        <v>10098</v>
      </c>
      <c r="B19" s="15" t="s">
        <v>18</v>
      </c>
      <c r="C19" s="15" t="s">
        <v>19</v>
      </c>
    </row>
    <row r="20" spans="1:3" x14ac:dyDescent="0.2">
      <c r="A20" s="15">
        <v>10099</v>
      </c>
      <c r="B20" s="15" t="s">
        <v>20</v>
      </c>
      <c r="C20" s="15" t="s">
        <v>21</v>
      </c>
    </row>
    <row r="21" spans="1:3" x14ac:dyDescent="0.2">
      <c r="A21" s="15">
        <v>10101</v>
      </c>
      <c r="B21" s="15" t="s">
        <v>4391</v>
      </c>
      <c r="C21" s="15" t="s">
        <v>4392</v>
      </c>
    </row>
    <row r="22" spans="1:3" x14ac:dyDescent="0.2">
      <c r="A22" s="15">
        <v>10104</v>
      </c>
      <c r="B22" s="15" t="s">
        <v>22</v>
      </c>
      <c r="C22" s="15" t="s">
        <v>23</v>
      </c>
    </row>
    <row r="23" spans="1:3" x14ac:dyDescent="0.2">
      <c r="A23" s="15">
        <v>10107</v>
      </c>
      <c r="B23" s="15" t="s">
        <v>24</v>
      </c>
      <c r="C23" s="15" t="s">
        <v>25</v>
      </c>
    </row>
    <row r="24" spans="1:3" x14ac:dyDescent="0.2">
      <c r="A24" s="15">
        <v>10108</v>
      </c>
      <c r="B24" s="15" t="s">
        <v>4393</v>
      </c>
      <c r="C24" s="15" t="s">
        <v>4394</v>
      </c>
    </row>
    <row r="25" spans="1:3" x14ac:dyDescent="0.2">
      <c r="A25" s="15">
        <v>10109</v>
      </c>
      <c r="B25" s="15" t="s">
        <v>1139</v>
      </c>
      <c r="C25" s="15" t="s">
        <v>1140</v>
      </c>
    </row>
    <row r="26" spans="1:3" x14ac:dyDescent="0.2">
      <c r="A26" s="15">
        <v>10110</v>
      </c>
      <c r="B26" s="15" t="s">
        <v>26</v>
      </c>
      <c r="C26" s="15" t="s">
        <v>27</v>
      </c>
    </row>
    <row r="27" spans="1:3" x14ac:dyDescent="0.2">
      <c r="A27" s="15">
        <v>10111</v>
      </c>
      <c r="B27" s="15" t="s">
        <v>28</v>
      </c>
      <c r="C27" s="15" t="s">
        <v>4395</v>
      </c>
    </row>
    <row r="28" spans="1:3" x14ac:dyDescent="0.2">
      <c r="A28" s="15">
        <v>10114</v>
      </c>
      <c r="B28" s="15" t="s">
        <v>4396</v>
      </c>
      <c r="C28" s="15" t="s">
        <v>4397</v>
      </c>
    </row>
    <row r="29" spans="1:3" x14ac:dyDescent="0.2">
      <c r="A29" s="15">
        <v>10115</v>
      </c>
      <c r="B29" s="15" t="s">
        <v>29</v>
      </c>
      <c r="C29" s="15" t="s">
        <v>30</v>
      </c>
    </row>
    <row r="30" spans="1:3" x14ac:dyDescent="0.2">
      <c r="A30" s="15">
        <v>10116</v>
      </c>
      <c r="B30" s="15" t="s">
        <v>31</v>
      </c>
      <c r="C30" s="15" t="s">
        <v>32</v>
      </c>
    </row>
    <row r="31" spans="1:3" x14ac:dyDescent="0.2">
      <c r="A31" s="15">
        <v>10118</v>
      </c>
      <c r="B31" s="15" t="s">
        <v>33</v>
      </c>
      <c r="C31" s="15" t="s">
        <v>34</v>
      </c>
    </row>
    <row r="32" spans="1:3" x14ac:dyDescent="0.2">
      <c r="A32" s="15">
        <v>10119</v>
      </c>
      <c r="B32" s="15" t="s">
        <v>35</v>
      </c>
      <c r="C32" s="15" t="s">
        <v>36</v>
      </c>
    </row>
    <row r="33" spans="1:3" x14ac:dyDescent="0.2">
      <c r="A33" s="15">
        <v>10120</v>
      </c>
      <c r="B33" s="15" t="s">
        <v>4398</v>
      </c>
      <c r="C33" s="15" t="s">
        <v>4399</v>
      </c>
    </row>
    <row r="34" spans="1:3" x14ac:dyDescent="0.2">
      <c r="A34" s="15">
        <v>10121</v>
      </c>
      <c r="B34" s="15" t="s">
        <v>65</v>
      </c>
      <c r="C34" s="15" t="s">
        <v>4400</v>
      </c>
    </row>
    <row r="35" spans="1:3" x14ac:dyDescent="0.2">
      <c r="A35" s="15">
        <v>10122</v>
      </c>
      <c r="B35" s="15" t="s">
        <v>37</v>
      </c>
      <c r="C35" s="15" t="s">
        <v>38</v>
      </c>
    </row>
    <row r="36" spans="1:3" x14ac:dyDescent="0.2">
      <c r="A36" s="15">
        <v>10123</v>
      </c>
      <c r="B36" s="15" t="s">
        <v>39</v>
      </c>
      <c r="C36" s="15" t="s">
        <v>4401</v>
      </c>
    </row>
    <row r="37" spans="1:3" x14ac:dyDescent="0.2">
      <c r="A37" s="15">
        <v>10124</v>
      </c>
      <c r="B37" s="15" t="s">
        <v>40</v>
      </c>
      <c r="C37" s="15" t="s">
        <v>41</v>
      </c>
    </row>
    <row r="38" spans="1:3" x14ac:dyDescent="0.2">
      <c r="A38" s="15">
        <v>10125</v>
      </c>
      <c r="B38" s="15" t="s">
        <v>42</v>
      </c>
      <c r="C38" s="15" t="s">
        <v>43</v>
      </c>
    </row>
    <row r="39" spans="1:3" x14ac:dyDescent="0.2">
      <c r="A39" s="15">
        <v>10128</v>
      </c>
      <c r="B39" s="15" t="s">
        <v>44</v>
      </c>
      <c r="C39" s="15" t="s">
        <v>45</v>
      </c>
    </row>
    <row r="40" spans="1:3" x14ac:dyDescent="0.2">
      <c r="A40" s="15">
        <v>10129</v>
      </c>
      <c r="B40" s="15" t="s">
        <v>46</v>
      </c>
      <c r="C40" s="15" t="s">
        <v>47</v>
      </c>
    </row>
    <row r="41" spans="1:3" x14ac:dyDescent="0.2">
      <c r="A41" s="15">
        <v>10130</v>
      </c>
      <c r="B41" s="15" t="s">
        <v>48</v>
      </c>
      <c r="C41" s="15" t="s">
        <v>49</v>
      </c>
    </row>
    <row r="42" spans="1:3" x14ac:dyDescent="0.2">
      <c r="A42" s="15">
        <v>10131</v>
      </c>
      <c r="B42" s="15" t="s">
        <v>50</v>
      </c>
      <c r="C42" s="15" t="s">
        <v>4402</v>
      </c>
    </row>
    <row r="43" spans="1:3" x14ac:dyDescent="0.2">
      <c r="A43" s="15">
        <v>10132</v>
      </c>
      <c r="B43" s="15" t="s">
        <v>51</v>
      </c>
      <c r="C43" s="15" t="s">
        <v>52</v>
      </c>
    </row>
    <row r="44" spans="1:3" x14ac:dyDescent="0.2">
      <c r="A44" s="15">
        <v>10133</v>
      </c>
      <c r="B44" s="15" t="s">
        <v>53</v>
      </c>
      <c r="C44" s="15" t="s">
        <v>54</v>
      </c>
    </row>
    <row r="45" spans="1:3" x14ac:dyDescent="0.2">
      <c r="A45" s="15">
        <v>10135</v>
      </c>
      <c r="B45" s="15" t="s">
        <v>55</v>
      </c>
      <c r="C45" s="15" t="s">
        <v>56</v>
      </c>
    </row>
    <row r="46" spans="1:3" x14ac:dyDescent="0.2">
      <c r="A46" s="15">
        <v>10136</v>
      </c>
      <c r="B46" s="15" t="s">
        <v>57</v>
      </c>
      <c r="C46" s="15" t="s">
        <v>58</v>
      </c>
    </row>
    <row r="47" spans="1:3" x14ac:dyDescent="0.2">
      <c r="A47" s="15">
        <v>10137</v>
      </c>
      <c r="B47" s="15" t="s">
        <v>59</v>
      </c>
      <c r="C47" s="15" t="s">
        <v>60</v>
      </c>
    </row>
    <row r="48" spans="1:3" x14ac:dyDescent="0.2">
      <c r="A48" s="15">
        <v>10140</v>
      </c>
      <c r="B48" s="15" t="s">
        <v>4403</v>
      </c>
      <c r="C48" s="15" t="s">
        <v>4404</v>
      </c>
    </row>
    <row r="49" spans="1:3" x14ac:dyDescent="0.2">
      <c r="A49" s="15">
        <v>10143</v>
      </c>
      <c r="B49" s="15" t="s">
        <v>61</v>
      </c>
      <c r="C49" s="15" t="s">
        <v>62</v>
      </c>
    </row>
    <row r="50" spans="1:3" x14ac:dyDescent="0.2">
      <c r="A50" s="15">
        <v>10147</v>
      </c>
      <c r="B50" s="15" t="s">
        <v>4405</v>
      </c>
      <c r="C50" s="15" t="s">
        <v>4406</v>
      </c>
    </row>
    <row r="51" spans="1:3" x14ac:dyDescent="0.2">
      <c r="A51" s="15">
        <v>10148</v>
      </c>
      <c r="B51" s="15" t="s">
        <v>63</v>
      </c>
      <c r="C51" s="15" t="s">
        <v>64</v>
      </c>
    </row>
    <row r="52" spans="1:3" x14ac:dyDescent="0.2">
      <c r="A52" s="15">
        <v>10150</v>
      </c>
      <c r="B52" s="15" t="s">
        <v>65</v>
      </c>
      <c r="C52" s="15" t="s">
        <v>66</v>
      </c>
    </row>
    <row r="53" spans="1:3" x14ac:dyDescent="0.2">
      <c r="A53" s="15">
        <v>10152</v>
      </c>
      <c r="B53" s="15" t="s">
        <v>67</v>
      </c>
      <c r="C53" s="15" t="s">
        <v>68</v>
      </c>
    </row>
    <row r="54" spans="1:3" x14ac:dyDescent="0.2">
      <c r="A54" s="15">
        <v>10153</v>
      </c>
      <c r="B54" s="15" t="s">
        <v>69</v>
      </c>
      <c r="C54" s="15" t="s">
        <v>4407</v>
      </c>
    </row>
    <row r="55" spans="1:3" x14ac:dyDescent="0.2">
      <c r="A55" s="15">
        <v>10165</v>
      </c>
      <c r="B55" s="15" t="s">
        <v>71</v>
      </c>
      <c r="C55" s="15" t="s">
        <v>72</v>
      </c>
    </row>
    <row r="56" spans="1:3" x14ac:dyDescent="0.2">
      <c r="A56" s="15">
        <v>10178</v>
      </c>
      <c r="B56" s="15" t="s">
        <v>4408</v>
      </c>
      <c r="C56" s="15" t="s">
        <v>4409</v>
      </c>
    </row>
    <row r="57" spans="1:3" x14ac:dyDescent="0.2">
      <c r="A57" s="15">
        <v>10179</v>
      </c>
      <c r="B57" s="15" t="s">
        <v>4410</v>
      </c>
      <c r="C57" s="15" t="s">
        <v>4411</v>
      </c>
    </row>
    <row r="58" spans="1:3" x14ac:dyDescent="0.2">
      <c r="A58" s="15">
        <v>10183</v>
      </c>
      <c r="B58" s="15" t="s">
        <v>73</v>
      </c>
      <c r="C58" s="15" t="s">
        <v>74</v>
      </c>
    </row>
    <row r="59" spans="1:3" x14ac:dyDescent="0.2">
      <c r="A59" s="15">
        <v>10184</v>
      </c>
      <c r="B59" s="15" t="s">
        <v>75</v>
      </c>
      <c r="C59" s="15" t="s">
        <v>76</v>
      </c>
    </row>
    <row r="60" spans="1:3" x14ac:dyDescent="0.2">
      <c r="A60" s="15">
        <v>10186</v>
      </c>
      <c r="B60" s="15" t="s">
        <v>77</v>
      </c>
      <c r="C60" s="15" t="s">
        <v>78</v>
      </c>
    </row>
    <row r="61" spans="1:3" x14ac:dyDescent="0.2">
      <c r="A61" s="15">
        <v>10187</v>
      </c>
      <c r="B61" s="15" t="s">
        <v>4412</v>
      </c>
      <c r="C61" s="15" t="s">
        <v>4413</v>
      </c>
    </row>
    <row r="62" spans="1:3" x14ac:dyDescent="0.2">
      <c r="A62" s="15">
        <v>10188</v>
      </c>
      <c r="B62" s="15" t="s">
        <v>4414</v>
      </c>
      <c r="C62" s="15" t="s">
        <v>4415</v>
      </c>
    </row>
    <row r="63" spans="1:3" x14ac:dyDescent="0.2">
      <c r="A63" s="15">
        <v>10189</v>
      </c>
      <c r="B63" s="15" t="s">
        <v>4416</v>
      </c>
      <c r="C63" s="15" t="s">
        <v>4417</v>
      </c>
    </row>
    <row r="64" spans="1:3" x14ac:dyDescent="0.2">
      <c r="A64" s="15">
        <v>10190</v>
      </c>
      <c r="B64" s="15" t="s">
        <v>4418</v>
      </c>
      <c r="C64" s="15" t="s">
        <v>4419</v>
      </c>
    </row>
    <row r="65" spans="1:3" x14ac:dyDescent="0.2">
      <c r="A65" s="15">
        <v>10191</v>
      </c>
      <c r="B65" s="15" t="s">
        <v>4420</v>
      </c>
      <c r="C65" s="15" t="s">
        <v>4421</v>
      </c>
    </row>
    <row r="66" spans="1:3" x14ac:dyDescent="0.2">
      <c r="A66" s="15">
        <v>10192</v>
      </c>
      <c r="B66" s="15" t="s">
        <v>79</v>
      </c>
      <c r="C66" s="15" t="s">
        <v>4422</v>
      </c>
    </row>
    <row r="67" spans="1:3" x14ac:dyDescent="0.2">
      <c r="A67" s="15">
        <v>10193</v>
      </c>
      <c r="B67" s="15" t="s">
        <v>80</v>
      </c>
      <c r="C67" s="15" t="s">
        <v>81</v>
      </c>
    </row>
    <row r="68" spans="1:3" x14ac:dyDescent="0.2">
      <c r="A68" s="15">
        <v>10194</v>
      </c>
      <c r="B68" s="15" t="s">
        <v>82</v>
      </c>
      <c r="C68" s="15" t="s">
        <v>83</v>
      </c>
    </row>
    <row r="69" spans="1:3" x14ac:dyDescent="0.2">
      <c r="A69" s="15">
        <v>10195</v>
      </c>
      <c r="B69" s="15" t="s">
        <v>84</v>
      </c>
      <c r="C69" s="15" t="s">
        <v>4423</v>
      </c>
    </row>
    <row r="70" spans="1:3" x14ac:dyDescent="0.2">
      <c r="A70" s="15">
        <v>10196</v>
      </c>
      <c r="B70" s="15" t="s">
        <v>85</v>
      </c>
      <c r="C70" s="15" t="s">
        <v>4424</v>
      </c>
    </row>
    <row r="71" spans="1:3" x14ac:dyDescent="0.2">
      <c r="A71" s="15">
        <v>10197</v>
      </c>
      <c r="B71" s="15" t="s">
        <v>4425</v>
      </c>
      <c r="C71" s="15" t="s">
        <v>4426</v>
      </c>
    </row>
    <row r="72" spans="1:3" x14ac:dyDescent="0.2">
      <c r="A72" s="15">
        <v>10200</v>
      </c>
      <c r="B72" s="15" t="s">
        <v>86</v>
      </c>
      <c r="C72" s="15" t="s">
        <v>87</v>
      </c>
    </row>
    <row r="73" spans="1:3" x14ac:dyDescent="0.2">
      <c r="A73" s="15">
        <v>10201</v>
      </c>
      <c r="B73" s="15" t="s">
        <v>88</v>
      </c>
      <c r="C73" s="15" t="s">
        <v>89</v>
      </c>
    </row>
    <row r="74" spans="1:3" x14ac:dyDescent="0.2">
      <c r="A74" s="15">
        <v>10203</v>
      </c>
      <c r="B74" s="15" t="s">
        <v>90</v>
      </c>
      <c r="C74" s="15" t="s">
        <v>91</v>
      </c>
    </row>
    <row r="75" spans="1:3" x14ac:dyDescent="0.2">
      <c r="A75" s="15">
        <v>10205</v>
      </c>
      <c r="B75" s="15" t="s">
        <v>4427</v>
      </c>
      <c r="C75" s="15" t="s">
        <v>4428</v>
      </c>
    </row>
    <row r="76" spans="1:3" x14ac:dyDescent="0.2">
      <c r="A76" s="15">
        <v>10206</v>
      </c>
      <c r="B76" s="15" t="s">
        <v>4429</v>
      </c>
      <c r="C76" s="15" t="s">
        <v>4430</v>
      </c>
    </row>
    <row r="77" spans="1:3" x14ac:dyDescent="0.2">
      <c r="A77" s="15">
        <v>10207</v>
      </c>
      <c r="B77" s="15" t="s">
        <v>92</v>
      </c>
      <c r="C77" s="15" t="s">
        <v>93</v>
      </c>
    </row>
    <row r="78" spans="1:3" x14ac:dyDescent="0.2">
      <c r="A78" s="15">
        <v>10209</v>
      </c>
      <c r="B78" s="15" t="s">
        <v>4431</v>
      </c>
      <c r="C78" s="15" t="s">
        <v>4432</v>
      </c>
    </row>
    <row r="79" spans="1:3" x14ac:dyDescent="0.2">
      <c r="A79" s="15">
        <v>10210</v>
      </c>
      <c r="B79" s="15" t="s">
        <v>4433</v>
      </c>
      <c r="C79" s="15" t="s">
        <v>4434</v>
      </c>
    </row>
    <row r="80" spans="1:3" x14ac:dyDescent="0.2">
      <c r="A80" s="15">
        <v>10211</v>
      </c>
      <c r="B80" s="15" t="s">
        <v>4435</v>
      </c>
      <c r="C80" s="15" t="s">
        <v>4436</v>
      </c>
    </row>
    <row r="81" spans="1:3" x14ac:dyDescent="0.2">
      <c r="A81" s="15">
        <v>10213</v>
      </c>
      <c r="B81" s="15" t="s">
        <v>94</v>
      </c>
      <c r="C81" s="15" t="s">
        <v>95</v>
      </c>
    </row>
    <row r="82" spans="1:3" x14ac:dyDescent="0.2">
      <c r="A82" s="15">
        <v>10215</v>
      </c>
      <c r="B82" s="15" t="s">
        <v>96</v>
      </c>
      <c r="C82" s="15" t="s">
        <v>97</v>
      </c>
    </row>
    <row r="83" spans="1:3" x14ac:dyDescent="0.2">
      <c r="A83" s="15">
        <v>10216</v>
      </c>
      <c r="B83" s="15" t="s">
        <v>98</v>
      </c>
      <c r="C83" s="15" t="s">
        <v>99</v>
      </c>
    </row>
    <row r="84" spans="1:3" x14ac:dyDescent="0.2">
      <c r="A84" s="15">
        <v>10217</v>
      </c>
      <c r="B84" s="15" t="s">
        <v>100</v>
      </c>
      <c r="C84" s="15" t="s">
        <v>4437</v>
      </c>
    </row>
    <row r="85" spans="1:3" x14ac:dyDescent="0.2">
      <c r="A85" s="15">
        <v>10218</v>
      </c>
      <c r="B85" s="15" t="s">
        <v>4438</v>
      </c>
      <c r="C85" s="15" t="s">
        <v>4439</v>
      </c>
    </row>
    <row r="86" spans="1:3" x14ac:dyDescent="0.2">
      <c r="A86" s="15">
        <v>10219</v>
      </c>
      <c r="B86" s="15" t="s">
        <v>101</v>
      </c>
      <c r="C86" s="15" t="s">
        <v>102</v>
      </c>
    </row>
    <row r="87" spans="1:3" x14ac:dyDescent="0.2">
      <c r="A87" s="15">
        <v>10220</v>
      </c>
      <c r="B87" s="15" t="s">
        <v>103</v>
      </c>
      <c r="C87" s="15" t="s">
        <v>104</v>
      </c>
    </row>
    <row r="88" spans="1:3" x14ac:dyDescent="0.2">
      <c r="A88" s="15">
        <v>10221</v>
      </c>
      <c r="B88" s="15" t="s">
        <v>103</v>
      </c>
      <c r="C88" s="15" t="s">
        <v>4440</v>
      </c>
    </row>
    <row r="89" spans="1:3" x14ac:dyDescent="0.2">
      <c r="A89" s="15">
        <v>10222</v>
      </c>
      <c r="B89" s="15" t="s">
        <v>103</v>
      </c>
      <c r="C89" s="15" t="s">
        <v>4441</v>
      </c>
    </row>
    <row r="90" spans="1:3" x14ac:dyDescent="0.2">
      <c r="A90" s="15">
        <v>10225</v>
      </c>
      <c r="B90" s="15" t="s">
        <v>105</v>
      </c>
      <c r="C90" s="15" t="s">
        <v>106</v>
      </c>
    </row>
    <row r="91" spans="1:3" x14ac:dyDescent="0.2">
      <c r="A91" s="15">
        <v>10226</v>
      </c>
      <c r="B91" s="15" t="s">
        <v>4442</v>
      </c>
      <c r="C91" s="15" t="s">
        <v>4443</v>
      </c>
    </row>
    <row r="92" spans="1:3" x14ac:dyDescent="0.2">
      <c r="A92" s="15">
        <v>10227</v>
      </c>
      <c r="B92" s="15" t="s">
        <v>100</v>
      </c>
      <c r="C92" s="15" t="s">
        <v>4437</v>
      </c>
    </row>
    <row r="93" spans="1:3" x14ac:dyDescent="0.2">
      <c r="A93" s="15">
        <v>10230</v>
      </c>
      <c r="B93" s="15" t="s">
        <v>4444</v>
      </c>
      <c r="C93" s="15" t="s">
        <v>107</v>
      </c>
    </row>
    <row r="94" spans="1:3" x14ac:dyDescent="0.2">
      <c r="A94" s="15">
        <v>10231</v>
      </c>
      <c r="B94" s="15" t="s">
        <v>4445</v>
      </c>
      <c r="C94" s="15" t="s">
        <v>4446</v>
      </c>
    </row>
    <row r="95" spans="1:3" x14ac:dyDescent="0.2">
      <c r="A95" s="15">
        <v>10232</v>
      </c>
      <c r="B95" s="15" t="s">
        <v>108</v>
      </c>
      <c r="C95" s="15" t="s">
        <v>109</v>
      </c>
    </row>
    <row r="96" spans="1:3" x14ac:dyDescent="0.2">
      <c r="A96" s="15">
        <v>10233</v>
      </c>
      <c r="B96" s="15" t="s">
        <v>4447</v>
      </c>
      <c r="C96" s="15" t="s">
        <v>4448</v>
      </c>
    </row>
    <row r="97" spans="1:3" x14ac:dyDescent="0.2">
      <c r="A97" s="15">
        <v>10234</v>
      </c>
      <c r="B97" s="15" t="s">
        <v>103</v>
      </c>
      <c r="C97" s="15" t="s">
        <v>110</v>
      </c>
    </row>
    <row r="98" spans="1:3" x14ac:dyDescent="0.2">
      <c r="A98" s="15">
        <v>10236</v>
      </c>
      <c r="B98" s="15" t="s">
        <v>4449</v>
      </c>
      <c r="C98" s="15" t="s">
        <v>4450</v>
      </c>
    </row>
    <row r="99" spans="1:3" x14ac:dyDescent="0.2">
      <c r="A99" s="15">
        <v>10238</v>
      </c>
      <c r="B99" s="15" t="s">
        <v>111</v>
      </c>
      <c r="C99" s="15" t="s">
        <v>112</v>
      </c>
    </row>
    <row r="100" spans="1:3" x14ac:dyDescent="0.2">
      <c r="A100" s="15">
        <v>10239</v>
      </c>
      <c r="B100" s="15" t="s">
        <v>103</v>
      </c>
      <c r="C100" s="15" t="s">
        <v>4451</v>
      </c>
    </row>
    <row r="101" spans="1:3" x14ac:dyDescent="0.2">
      <c r="A101" s="15">
        <v>10240</v>
      </c>
      <c r="B101" s="15" t="s">
        <v>103</v>
      </c>
      <c r="C101" s="15" t="s">
        <v>113</v>
      </c>
    </row>
    <row r="102" spans="1:3" x14ac:dyDescent="0.2">
      <c r="A102" s="15">
        <v>10241</v>
      </c>
      <c r="B102" s="15" t="s">
        <v>103</v>
      </c>
      <c r="C102" s="15" t="s">
        <v>114</v>
      </c>
    </row>
    <row r="103" spans="1:3" x14ac:dyDescent="0.2">
      <c r="A103" s="15">
        <v>10243</v>
      </c>
      <c r="B103" s="15" t="s">
        <v>115</v>
      </c>
      <c r="C103" s="15" t="s">
        <v>116</v>
      </c>
    </row>
    <row r="104" spans="1:3" x14ac:dyDescent="0.2">
      <c r="A104" s="15">
        <v>10244</v>
      </c>
      <c r="B104" s="15" t="s">
        <v>117</v>
      </c>
      <c r="C104" s="15" t="s">
        <v>118</v>
      </c>
    </row>
    <row r="105" spans="1:3" x14ac:dyDescent="0.2">
      <c r="A105" s="15">
        <v>10246</v>
      </c>
      <c r="B105" s="15" t="s">
        <v>119</v>
      </c>
      <c r="C105" s="15" t="s">
        <v>120</v>
      </c>
    </row>
    <row r="106" spans="1:3" x14ac:dyDescent="0.2">
      <c r="A106" s="15">
        <v>10247</v>
      </c>
      <c r="B106" s="15" t="s">
        <v>121</v>
      </c>
      <c r="C106" s="15" t="s">
        <v>122</v>
      </c>
    </row>
    <row r="107" spans="1:3" x14ac:dyDescent="0.2">
      <c r="A107" s="15">
        <v>10250</v>
      </c>
      <c r="B107" s="15" t="s">
        <v>103</v>
      </c>
      <c r="C107" s="15" t="s">
        <v>123</v>
      </c>
    </row>
    <row r="108" spans="1:3" x14ac:dyDescent="0.2">
      <c r="A108" s="15">
        <v>10253</v>
      </c>
      <c r="B108" s="15" t="s">
        <v>4452</v>
      </c>
      <c r="C108" s="15" t="s">
        <v>4453</v>
      </c>
    </row>
    <row r="109" spans="1:3" x14ac:dyDescent="0.2">
      <c r="A109" s="15">
        <v>10255</v>
      </c>
      <c r="B109" s="15" t="s">
        <v>103</v>
      </c>
      <c r="C109" s="15" t="s">
        <v>4454</v>
      </c>
    </row>
    <row r="110" spans="1:3" x14ac:dyDescent="0.2">
      <c r="A110" s="15">
        <v>10256</v>
      </c>
      <c r="B110" s="15" t="s">
        <v>124</v>
      </c>
      <c r="C110" s="15" t="s">
        <v>125</v>
      </c>
    </row>
    <row r="111" spans="1:3" x14ac:dyDescent="0.2">
      <c r="A111" s="15">
        <v>10257</v>
      </c>
      <c r="B111" s="15" t="s">
        <v>126</v>
      </c>
      <c r="C111" s="15" t="s">
        <v>127</v>
      </c>
    </row>
    <row r="112" spans="1:3" x14ac:dyDescent="0.2">
      <c r="A112" s="15">
        <v>10259</v>
      </c>
      <c r="B112" s="15" t="s">
        <v>103</v>
      </c>
      <c r="C112" s="15" t="s">
        <v>128</v>
      </c>
    </row>
    <row r="113" spans="1:3" x14ac:dyDescent="0.2">
      <c r="A113" s="15">
        <v>10260</v>
      </c>
      <c r="B113" s="15" t="s">
        <v>129</v>
      </c>
      <c r="C113" s="15" t="s">
        <v>130</v>
      </c>
    </row>
    <row r="114" spans="1:3" x14ac:dyDescent="0.2">
      <c r="A114" s="15">
        <v>10261</v>
      </c>
      <c r="B114" s="15" t="s">
        <v>4455</v>
      </c>
      <c r="C114" s="15" t="s">
        <v>4456</v>
      </c>
    </row>
    <row r="115" spans="1:3" x14ac:dyDescent="0.2">
      <c r="A115" s="15">
        <v>10262</v>
      </c>
      <c r="B115" s="15" t="s">
        <v>131</v>
      </c>
      <c r="C115" s="15" t="s">
        <v>132</v>
      </c>
    </row>
    <row r="116" spans="1:3" x14ac:dyDescent="0.2">
      <c r="A116" s="15">
        <v>10263</v>
      </c>
      <c r="B116" s="15" t="s">
        <v>4457</v>
      </c>
      <c r="C116" s="15" t="s">
        <v>4458</v>
      </c>
    </row>
    <row r="117" spans="1:3" x14ac:dyDescent="0.2">
      <c r="A117" s="15">
        <v>10264</v>
      </c>
      <c r="B117" s="15" t="s">
        <v>4459</v>
      </c>
      <c r="C117" s="15" t="s">
        <v>4460</v>
      </c>
    </row>
    <row r="118" spans="1:3" x14ac:dyDescent="0.2">
      <c r="A118" s="15">
        <v>10265</v>
      </c>
      <c r="B118" s="15" t="s">
        <v>133</v>
      </c>
      <c r="C118" s="15" t="s">
        <v>4461</v>
      </c>
    </row>
    <row r="119" spans="1:3" x14ac:dyDescent="0.2">
      <c r="A119" s="15">
        <v>10266</v>
      </c>
      <c r="B119" s="15" t="s">
        <v>2915</v>
      </c>
      <c r="C119" s="15" t="s">
        <v>134</v>
      </c>
    </row>
    <row r="120" spans="1:3" x14ac:dyDescent="0.2">
      <c r="A120" s="15">
        <v>10267</v>
      </c>
      <c r="B120" s="15" t="s">
        <v>1412</v>
      </c>
      <c r="C120" s="15" t="s">
        <v>4462</v>
      </c>
    </row>
    <row r="121" spans="1:3" x14ac:dyDescent="0.2">
      <c r="A121" s="15">
        <v>10268</v>
      </c>
      <c r="B121" s="15" t="s">
        <v>4463</v>
      </c>
      <c r="C121" s="15" t="s">
        <v>4464</v>
      </c>
    </row>
    <row r="122" spans="1:3" x14ac:dyDescent="0.2">
      <c r="A122" s="15">
        <v>10271</v>
      </c>
      <c r="B122" s="15" t="s">
        <v>4465</v>
      </c>
      <c r="C122" s="15" t="s">
        <v>4466</v>
      </c>
    </row>
    <row r="123" spans="1:3" x14ac:dyDescent="0.2">
      <c r="A123" s="15">
        <v>10273</v>
      </c>
      <c r="B123" s="15" t="s">
        <v>135</v>
      </c>
      <c r="C123" s="15" t="s">
        <v>136</v>
      </c>
    </row>
    <row r="124" spans="1:3" x14ac:dyDescent="0.2">
      <c r="A124" s="15">
        <v>10277</v>
      </c>
      <c r="B124" s="15" t="s">
        <v>4467</v>
      </c>
      <c r="C124" s="15" t="s">
        <v>4468</v>
      </c>
    </row>
    <row r="125" spans="1:3" x14ac:dyDescent="0.2">
      <c r="A125" s="15">
        <v>10278</v>
      </c>
      <c r="B125" s="15" t="s">
        <v>4469</v>
      </c>
      <c r="C125" s="15" t="s">
        <v>4470</v>
      </c>
    </row>
    <row r="126" spans="1:3" x14ac:dyDescent="0.2">
      <c r="A126" s="15">
        <v>10279</v>
      </c>
      <c r="B126" s="15" t="s">
        <v>137</v>
      </c>
      <c r="C126" s="15" t="s">
        <v>138</v>
      </c>
    </row>
    <row r="127" spans="1:3" x14ac:dyDescent="0.2">
      <c r="A127" s="15">
        <v>10280</v>
      </c>
      <c r="B127" s="15" t="s">
        <v>4471</v>
      </c>
      <c r="C127" s="15" t="s">
        <v>4472</v>
      </c>
    </row>
    <row r="128" spans="1:3" x14ac:dyDescent="0.2">
      <c r="A128" s="15">
        <v>10281</v>
      </c>
      <c r="B128" s="15" t="s">
        <v>139</v>
      </c>
      <c r="C128" s="15" t="s">
        <v>140</v>
      </c>
    </row>
    <row r="129" spans="1:3" x14ac:dyDescent="0.2">
      <c r="A129" s="15">
        <v>10282</v>
      </c>
      <c r="B129" s="15" t="s">
        <v>141</v>
      </c>
      <c r="C129" s="15" t="s">
        <v>142</v>
      </c>
    </row>
    <row r="130" spans="1:3" x14ac:dyDescent="0.2">
      <c r="A130" s="15">
        <v>10283</v>
      </c>
      <c r="B130" s="15" t="s">
        <v>143</v>
      </c>
      <c r="C130" s="15" t="s">
        <v>144</v>
      </c>
    </row>
    <row r="131" spans="1:3" x14ac:dyDescent="0.2">
      <c r="A131" s="15">
        <v>10284</v>
      </c>
      <c r="B131" s="15" t="s">
        <v>145</v>
      </c>
      <c r="C131" s="15" t="s">
        <v>146</v>
      </c>
    </row>
    <row r="132" spans="1:3" x14ac:dyDescent="0.2">
      <c r="A132" s="15">
        <v>10285</v>
      </c>
      <c r="B132" s="15" t="s">
        <v>4473</v>
      </c>
      <c r="C132" s="15" t="s">
        <v>4474</v>
      </c>
    </row>
    <row r="133" spans="1:3" x14ac:dyDescent="0.2">
      <c r="A133" s="15">
        <v>10287</v>
      </c>
      <c r="B133" s="15" t="s">
        <v>147</v>
      </c>
      <c r="C133" s="15" t="s">
        <v>4475</v>
      </c>
    </row>
    <row r="134" spans="1:3" x14ac:dyDescent="0.2">
      <c r="A134" s="15">
        <v>10290</v>
      </c>
      <c r="B134" s="15" t="s">
        <v>148</v>
      </c>
      <c r="C134" s="15" t="s">
        <v>149</v>
      </c>
    </row>
    <row r="135" spans="1:3" x14ac:dyDescent="0.2">
      <c r="A135" s="15">
        <v>10293</v>
      </c>
      <c r="B135" s="15" t="s">
        <v>150</v>
      </c>
      <c r="C135" s="15" t="s">
        <v>151</v>
      </c>
    </row>
    <row r="136" spans="1:3" x14ac:dyDescent="0.2">
      <c r="A136" s="15">
        <v>10294</v>
      </c>
      <c r="B136" s="15" t="s">
        <v>152</v>
      </c>
      <c r="C136" s="15" t="s">
        <v>153</v>
      </c>
    </row>
    <row r="137" spans="1:3" x14ac:dyDescent="0.2">
      <c r="A137" s="15">
        <v>10295</v>
      </c>
      <c r="B137" s="15" t="s">
        <v>154</v>
      </c>
      <c r="C137" s="15" t="s">
        <v>155</v>
      </c>
    </row>
    <row r="138" spans="1:3" x14ac:dyDescent="0.2">
      <c r="A138" s="15">
        <v>10300</v>
      </c>
      <c r="B138" s="15" t="s">
        <v>148</v>
      </c>
      <c r="C138" s="15" t="s">
        <v>149</v>
      </c>
    </row>
    <row r="139" spans="1:3" x14ac:dyDescent="0.2">
      <c r="A139" s="15">
        <v>10302</v>
      </c>
      <c r="B139" s="15" t="s">
        <v>4476</v>
      </c>
      <c r="C139" s="15" t="s">
        <v>4477</v>
      </c>
    </row>
    <row r="140" spans="1:3" x14ac:dyDescent="0.2">
      <c r="A140" s="15">
        <v>10305</v>
      </c>
      <c r="B140" s="15" t="s">
        <v>156</v>
      </c>
      <c r="C140" s="15" t="s">
        <v>157</v>
      </c>
    </row>
    <row r="141" spans="1:3" x14ac:dyDescent="0.2">
      <c r="A141" s="15">
        <v>10309</v>
      </c>
      <c r="B141" s="15" t="s">
        <v>158</v>
      </c>
      <c r="C141" s="15" t="s">
        <v>159</v>
      </c>
    </row>
    <row r="142" spans="1:3" x14ac:dyDescent="0.2">
      <c r="A142" s="15">
        <v>10310</v>
      </c>
      <c r="B142" s="15" t="s">
        <v>160</v>
      </c>
      <c r="C142" s="15" t="s">
        <v>161</v>
      </c>
    </row>
    <row r="143" spans="1:3" x14ac:dyDescent="0.2">
      <c r="A143" s="15">
        <v>10311</v>
      </c>
      <c r="B143" s="15" t="s">
        <v>4478</v>
      </c>
      <c r="C143" s="15" t="s">
        <v>4479</v>
      </c>
    </row>
    <row r="144" spans="1:3" x14ac:dyDescent="0.2">
      <c r="A144" s="15">
        <v>10315</v>
      </c>
      <c r="B144" s="15" t="s">
        <v>162</v>
      </c>
      <c r="C144" s="15" t="s">
        <v>4480</v>
      </c>
    </row>
    <row r="145" spans="1:3" x14ac:dyDescent="0.2">
      <c r="A145" s="15">
        <v>10316</v>
      </c>
      <c r="B145" s="15" t="s">
        <v>4481</v>
      </c>
      <c r="C145" s="15" t="s">
        <v>4482</v>
      </c>
    </row>
    <row r="146" spans="1:3" x14ac:dyDescent="0.2">
      <c r="A146" s="15">
        <v>10317</v>
      </c>
      <c r="B146" s="15" t="s">
        <v>163</v>
      </c>
      <c r="C146" s="15" t="s">
        <v>164</v>
      </c>
    </row>
    <row r="147" spans="1:3" x14ac:dyDescent="0.2">
      <c r="A147" s="15">
        <v>10318</v>
      </c>
      <c r="B147" s="15" t="s">
        <v>165</v>
      </c>
      <c r="C147" s="15" t="s">
        <v>166</v>
      </c>
    </row>
    <row r="148" spans="1:3" x14ac:dyDescent="0.2">
      <c r="A148" s="15">
        <v>10319</v>
      </c>
      <c r="B148" s="15" t="s">
        <v>167</v>
      </c>
      <c r="C148" s="15" t="s">
        <v>4483</v>
      </c>
    </row>
    <row r="149" spans="1:3" x14ac:dyDescent="0.2">
      <c r="A149" s="15">
        <v>10321</v>
      </c>
      <c r="B149" s="15" t="s">
        <v>4484</v>
      </c>
      <c r="C149" s="15" t="s">
        <v>4485</v>
      </c>
    </row>
    <row r="150" spans="1:3" x14ac:dyDescent="0.2">
      <c r="A150" s="15">
        <v>10323</v>
      </c>
      <c r="B150" s="15" t="s">
        <v>4486</v>
      </c>
      <c r="C150" s="15" t="s">
        <v>4487</v>
      </c>
    </row>
    <row r="151" spans="1:3" x14ac:dyDescent="0.2">
      <c r="A151" s="15">
        <v>10325</v>
      </c>
      <c r="B151" s="15" t="s">
        <v>4488</v>
      </c>
      <c r="C151" s="15" t="s">
        <v>4489</v>
      </c>
    </row>
    <row r="152" spans="1:3" x14ac:dyDescent="0.2">
      <c r="A152" s="15">
        <v>10326</v>
      </c>
      <c r="B152" s="15" t="s">
        <v>4490</v>
      </c>
      <c r="C152" s="15" t="s">
        <v>4491</v>
      </c>
    </row>
    <row r="153" spans="1:3" x14ac:dyDescent="0.2">
      <c r="A153" s="15">
        <v>10328</v>
      </c>
      <c r="B153" s="15" t="s">
        <v>168</v>
      </c>
      <c r="C153" s="15" t="s">
        <v>169</v>
      </c>
    </row>
    <row r="154" spans="1:3" x14ac:dyDescent="0.2">
      <c r="A154" s="15">
        <v>10330</v>
      </c>
      <c r="B154" s="15" t="s">
        <v>4492</v>
      </c>
      <c r="C154" s="15" t="s">
        <v>4493</v>
      </c>
    </row>
    <row r="155" spans="1:3" x14ac:dyDescent="0.2">
      <c r="A155" s="15">
        <v>10332</v>
      </c>
      <c r="B155" s="15" t="s">
        <v>170</v>
      </c>
      <c r="C155" s="15" t="s">
        <v>171</v>
      </c>
    </row>
    <row r="156" spans="1:3" x14ac:dyDescent="0.2">
      <c r="A156" s="15">
        <v>10333</v>
      </c>
      <c r="B156" s="15" t="s">
        <v>172</v>
      </c>
      <c r="C156" s="15" t="s">
        <v>173</v>
      </c>
    </row>
    <row r="157" spans="1:3" x14ac:dyDescent="0.2">
      <c r="A157" s="15">
        <v>10334</v>
      </c>
      <c r="B157" s="15" t="s">
        <v>174</v>
      </c>
      <c r="C157" s="15" t="s">
        <v>175</v>
      </c>
    </row>
    <row r="158" spans="1:3" x14ac:dyDescent="0.2">
      <c r="A158" s="15">
        <v>10335</v>
      </c>
      <c r="B158" s="15" t="s">
        <v>176</v>
      </c>
      <c r="C158" s="15" t="s">
        <v>177</v>
      </c>
    </row>
    <row r="159" spans="1:3" x14ac:dyDescent="0.2">
      <c r="A159" s="15">
        <v>10337</v>
      </c>
      <c r="B159" s="15" t="s">
        <v>4494</v>
      </c>
      <c r="C159" s="15" t="s">
        <v>4495</v>
      </c>
    </row>
    <row r="160" spans="1:3" x14ac:dyDescent="0.2">
      <c r="A160" s="15">
        <v>10339</v>
      </c>
      <c r="B160" s="15" t="s">
        <v>178</v>
      </c>
      <c r="C160" s="15" t="s">
        <v>179</v>
      </c>
    </row>
    <row r="161" spans="1:3" x14ac:dyDescent="0.2">
      <c r="A161" s="15">
        <v>10340</v>
      </c>
      <c r="B161" s="15" t="s">
        <v>180</v>
      </c>
      <c r="C161" s="15" t="s">
        <v>181</v>
      </c>
    </row>
    <row r="162" spans="1:3" x14ac:dyDescent="0.2">
      <c r="A162" s="15">
        <v>10346</v>
      </c>
      <c r="B162" s="15" t="s">
        <v>182</v>
      </c>
      <c r="C162" s="15" t="s">
        <v>183</v>
      </c>
    </row>
    <row r="163" spans="1:3" x14ac:dyDescent="0.2">
      <c r="A163" s="15">
        <v>10349</v>
      </c>
      <c r="B163" s="15" t="s">
        <v>184</v>
      </c>
      <c r="C163" s="15" t="s">
        <v>185</v>
      </c>
    </row>
    <row r="164" spans="1:3" x14ac:dyDescent="0.2">
      <c r="A164" s="15">
        <v>10350</v>
      </c>
      <c r="B164" s="15" t="s">
        <v>82</v>
      </c>
      <c r="C164" s="15" t="s">
        <v>186</v>
      </c>
    </row>
    <row r="165" spans="1:3" x14ac:dyDescent="0.2">
      <c r="A165" s="15">
        <v>10351</v>
      </c>
      <c r="B165" s="15" t="s">
        <v>187</v>
      </c>
      <c r="C165" s="15" t="s">
        <v>188</v>
      </c>
    </row>
    <row r="166" spans="1:3" x14ac:dyDescent="0.2">
      <c r="A166" s="15">
        <v>10354</v>
      </c>
      <c r="B166" s="15" t="s">
        <v>189</v>
      </c>
      <c r="C166" s="15" t="s">
        <v>190</v>
      </c>
    </row>
    <row r="167" spans="1:3" x14ac:dyDescent="0.2">
      <c r="A167" s="15">
        <v>10356</v>
      </c>
      <c r="B167" s="15" t="s">
        <v>4496</v>
      </c>
      <c r="C167" s="15" t="s">
        <v>4497</v>
      </c>
    </row>
    <row r="168" spans="1:3" x14ac:dyDescent="0.2">
      <c r="A168" s="15">
        <v>10357</v>
      </c>
      <c r="B168" s="15" t="s">
        <v>4498</v>
      </c>
      <c r="C168" s="15" t="s">
        <v>4499</v>
      </c>
    </row>
    <row r="169" spans="1:3" x14ac:dyDescent="0.2">
      <c r="A169" s="15">
        <v>10360</v>
      </c>
      <c r="B169" s="15" t="s">
        <v>191</v>
      </c>
      <c r="C169" s="15" t="s">
        <v>192</v>
      </c>
    </row>
    <row r="170" spans="1:3" x14ac:dyDescent="0.2">
      <c r="A170" s="15">
        <v>10361</v>
      </c>
      <c r="B170" s="15" t="s">
        <v>193</v>
      </c>
      <c r="C170" s="15" t="s">
        <v>194</v>
      </c>
    </row>
    <row r="171" spans="1:3" x14ac:dyDescent="0.2">
      <c r="A171" s="15">
        <v>10363</v>
      </c>
      <c r="B171" s="15" t="s">
        <v>195</v>
      </c>
      <c r="C171" s="15" t="s">
        <v>196</v>
      </c>
    </row>
    <row r="172" spans="1:3" x14ac:dyDescent="0.2">
      <c r="A172" s="15">
        <v>10365</v>
      </c>
      <c r="B172" s="15" t="s">
        <v>197</v>
      </c>
      <c r="C172" s="15" t="s">
        <v>198</v>
      </c>
    </row>
    <row r="173" spans="1:3" x14ac:dyDescent="0.2">
      <c r="A173" s="15">
        <v>10367</v>
      </c>
      <c r="B173" s="15" t="s">
        <v>199</v>
      </c>
      <c r="C173" s="15" t="s">
        <v>200</v>
      </c>
    </row>
    <row r="174" spans="1:3" x14ac:dyDescent="0.2">
      <c r="A174" s="15">
        <v>10368</v>
      </c>
      <c r="B174" s="15" t="s">
        <v>201</v>
      </c>
      <c r="C174" s="15" t="s">
        <v>202</v>
      </c>
    </row>
    <row r="175" spans="1:3" x14ac:dyDescent="0.2">
      <c r="A175" s="15">
        <v>10369</v>
      </c>
      <c r="B175" s="15" t="s">
        <v>4276</v>
      </c>
      <c r="C175" s="15" t="s">
        <v>4277</v>
      </c>
    </row>
    <row r="176" spans="1:3" x14ac:dyDescent="0.2">
      <c r="A176" s="15">
        <v>10370</v>
      </c>
      <c r="B176" s="15" t="s">
        <v>203</v>
      </c>
      <c r="C176" s="15" t="s">
        <v>204</v>
      </c>
    </row>
    <row r="177" spans="1:3" x14ac:dyDescent="0.2">
      <c r="A177" s="15">
        <v>10373</v>
      </c>
      <c r="B177" s="15" t="s">
        <v>205</v>
      </c>
      <c r="C177" s="15" t="s">
        <v>206</v>
      </c>
    </row>
    <row r="178" spans="1:3" x14ac:dyDescent="0.2">
      <c r="A178" s="15">
        <v>10377</v>
      </c>
      <c r="B178" s="15" t="s">
        <v>207</v>
      </c>
      <c r="C178" s="15" t="s">
        <v>208</v>
      </c>
    </row>
    <row r="179" spans="1:3" x14ac:dyDescent="0.2">
      <c r="A179" s="15">
        <v>10378</v>
      </c>
      <c r="B179" s="15" t="s">
        <v>4500</v>
      </c>
      <c r="C179" s="15" t="s">
        <v>4501</v>
      </c>
    </row>
    <row r="180" spans="1:3" x14ac:dyDescent="0.2">
      <c r="A180" s="15">
        <v>10379</v>
      </c>
      <c r="B180" s="15" t="s">
        <v>4502</v>
      </c>
      <c r="C180" s="15" t="s">
        <v>4503</v>
      </c>
    </row>
    <row r="181" spans="1:3" x14ac:dyDescent="0.2">
      <c r="A181" s="15">
        <v>10380</v>
      </c>
      <c r="B181" s="15" t="s">
        <v>209</v>
      </c>
      <c r="C181" s="15" t="s">
        <v>210</v>
      </c>
    </row>
    <row r="182" spans="1:3" x14ac:dyDescent="0.2">
      <c r="A182" s="15">
        <v>10381</v>
      </c>
      <c r="B182" s="15" t="s">
        <v>211</v>
      </c>
      <c r="C182" s="15" t="s">
        <v>212</v>
      </c>
    </row>
    <row r="183" spans="1:3" x14ac:dyDescent="0.2">
      <c r="A183" s="15">
        <v>10382</v>
      </c>
      <c r="B183" s="15" t="s">
        <v>213</v>
      </c>
      <c r="C183" s="15" t="s">
        <v>214</v>
      </c>
    </row>
    <row r="184" spans="1:3" x14ac:dyDescent="0.2">
      <c r="A184" s="15">
        <v>10383</v>
      </c>
      <c r="B184" s="15" t="s">
        <v>215</v>
      </c>
      <c r="C184" s="15" t="s">
        <v>216</v>
      </c>
    </row>
    <row r="185" spans="1:3" x14ac:dyDescent="0.2">
      <c r="A185" s="15">
        <v>10384</v>
      </c>
      <c r="B185" s="15" t="s">
        <v>217</v>
      </c>
      <c r="C185" s="15" t="s">
        <v>218</v>
      </c>
    </row>
    <row r="186" spans="1:3" x14ac:dyDescent="0.2">
      <c r="A186" s="15">
        <v>10385</v>
      </c>
      <c r="B186" s="15" t="s">
        <v>4504</v>
      </c>
      <c r="C186" s="15" t="s">
        <v>4505</v>
      </c>
    </row>
    <row r="187" spans="1:3" x14ac:dyDescent="0.2">
      <c r="A187" s="15">
        <v>10386</v>
      </c>
      <c r="B187" s="15" t="s">
        <v>4240</v>
      </c>
      <c r="C187" s="15" t="s">
        <v>4241</v>
      </c>
    </row>
    <row r="188" spans="1:3" x14ac:dyDescent="0.2">
      <c r="A188" s="15">
        <v>10387</v>
      </c>
      <c r="B188" s="15" t="s">
        <v>219</v>
      </c>
      <c r="C188" s="15" t="s">
        <v>220</v>
      </c>
    </row>
    <row r="189" spans="1:3" x14ac:dyDescent="0.2">
      <c r="A189" s="15">
        <v>10388</v>
      </c>
      <c r="B189" s="15" t="s">
        <v>4506</v>
      </c>
      <c r="C189" s="15" t="s">
        <v>4507</v>
      </c>
    </row>
    <row r="190" spans="1:3" x14ac:dyDescent="0.2">
      <c r="A190" s="15">
        <v>10389</v>
      </c>
      <c r="B190" s="15" t="s">
        <v>4508</v>
      </c>
      <c r="C190" s="15" t="s">
        <v>4509</v>
      </c>
    </row>
    <row r="191" spans="1:3" x14ac:dyDescent="0.2">
      <c r="A191" s="15">
        <v>10390</v>
      </c>
      <c r="B191" s="15" t="s">
        <v>4510</v>
      </c>
      <c r="C191" s="15" t="s">
        <v>4511</v>
      </c>
    </row>
    <row r="192" spans="1:3" x14ac:dyDescent="0.2">
      <c r="A192" s="15">
        <v>10391</v>
      </c>
      <c r="B192" s="15" t="s">
        <v>4512</v>
      </c>
      <c r="C192" s="15" t="s">
        <v>4513</v>
      </c>
    </row>
    <row r="193" spans="1:3" x14ac:dyDescent="0.2">
      <c r="A193" s="15">
        <v>10392</v>
      </c>
      <c r="B193" s="15" t="s">
        <v>4514</v>
      </c>
      <c r="C193" s="15" t="s">
        <v>4515</v>
      </c>
    </row>
    <row r="194" spans="1:3" x14ac:dyDescent="0.2">
      <c r="A194" s="15">
        <v>10393</v>
      </c>
      <c r="B194" s="15" t="s">
        <v>4516</v>
      </c>
      <c r="C194" s="15" t="s">
        <v>4515</v>
      </c>
    </row>
    <row r="195" spans="1:3" x14ac:dyDescent="0.2">
      <c r="A195" s="15">
        <v>10394</v>
      </c>
      <c r="B195" s="15" t="s">
        <v>4517</v>
      </c>
      <c r="C195" s="15" t="s">
        <v>4515</v>
      </c>
    </row>
    <row r="196" spans="1:3" x14ac:dyDescent="0.2">
      <c r="A196" s="15">
        <v>10395</v>
      </c>
      <c r="B196" s="15" t="s">
        <v>221</v>
      </c>
      <c r="C196" s="15" t="s">
        <v>4518</v>
      </c>
    </row>
    <row r="197" spans="1:3" x14ac:dyDescent="0.2">
      <c r="A197" s="15">
        <v>10396</v>
      </c>
      <c r="B197" s="15" t="s">
        <v>221</v>
      </c>
      <c r="C197" s="15" t="s">
        <v>4518</v>
      </c>
    </row>
    <row r="198" spans="1:3" x14ac:dyDescent="0.2">
      <c r="A198" s="15">
        <v>10397</v>
      </c>
      <c r="B198" s="15" t="s">
        <v>222</v>
      </c>
      <c r="C198" s="15" t="s">
        <v>223</v>
      </c>
    </row>
    <row r="199" spans="1:3" x14ac:dyDescent="0.2">
      <c r="A199" s="15">
        <v>10398</v>
      </c>
      <c r="B199" s="15" t="s">
        <v>4519</v>
      </c>
      <c r="C199" s="15" t="s">
        <v>4515</v>
      </c>
    </row>
    <row r="200" spans="1:3" x14ac:dyDescent="0.2">
      <c r="A200" s="15">
        <v>10400</v>
      </c>
      <c r="B200" s="15" t="s">
        <v>224</v>
      </c>
      <c r="C200" s="15" t="s">
        <v>225</v>
      </c>
    </row>
    <row r="201" spans="1:3" x14ac:dyDescent="0.2">
      <c r="A201" s="15">
        <v>10402</v>
      </c>
      <c r="B201" s="15" t="s">
        <v>226</v>
      </c>
      <c r="C201" s="15" t="s">
        <v>227</v>
      </c>
    </row>
    <row r="202" spans="1:3" x14ac:dyDescent="0.2">
      <c r="A202" s="15">
        <v>10403</v>
      </c>
      <c r="B202" s="15" t="s">
        <v>228</v>
      </c>
      <c r="C202" s="15" t="s">
        <v>229</v>
      </c>
    </row>
    <row r="203" spans="1:3" x14ac:dyDescent="0.2">
      <c r="A203" s="15">
        <v>10407</v>
      </c>
      <c r="B203" s="15" t="s">
        <v>4520</v>
      </c>
      <c r="C203" s="15" t="s">
        <v>4521</v>
      </c>
    </row>
    <row r="204" spans="1:3" x14ac:dyDescent="0.2">
      <c r="A204" s="15">
        <v>10409</v>
      </c>
      <c r="B204" s="15" t="s">
        <v>230</v>
      </c>
      <c r="C204" s="15" t="s">
        <v>231</v>
      </c>
    </row>
    <row r="205" spans="1:3" x14ac:dyDescent="0.2">
      <c r="A205" s="15">
        <v>10410</v>
      </c>
      <c r="B205" s="15" t="s">
        <v>4522</v>
      </c>
      <c r="C205" s="15" t="s">
        <v>4523</v>
      </c>
    </row>
    <row r="206" spans="1:3" x14ac:dyDescent="0.2">
      <c r="A206" s="15">
        <v>10411</v>
      </c>
      <c r="B206" s="15" t="s">
        <v>232</v>
      </c>
      <c r="C206" s="15" t="s">
        <v>233</v>
      </c>
    </row>
    <row r="207" spans="1:3" x14ac:dyDescent="0.2">
      <c r="A207" s="15">
        <v>10412</v>
      </c>
      <c r="B207" s="15" t="s">
        <v>3528</v>
      </c>
      <c r="C207" s="15" t="s">
        <v>4524</v>
      </c>
    </row>
    <row r="208" spans="1:3" x14ac:dyDescent="0.2">
      <c r="A208" s="15">
        <v>10413</v>
      </c>
      <c r="B208" s="15" t="s">
        <v>4525</v>
      </c>
      <c r="C208" s="15" t="s">
        <v>4526</v>
      </c>
    </row>
    <row r="209" spans="1:3" x14ac:dyDescent="0.2">
      <c r="A209" s="15">
        <v>10415</v>
      </c>
      <c r="B209" s="15" t="s">
        <v>234</v>
      </c>
      <c r="C209" s="15" t="s">
        <v>235</v>
      </c>
    </row>
    <row r="210" spans="1:3" x14ac:dyDescent="0.2">
      <c r="A210" s="15">
        <v>10417</v>
      </c>
      <c r="B210" s="15" t="s">
        <v>4527</v>
      </c>
      <c r="C210" s="15" t="s">
        <v>4528</v>
      </c>
    </row>
    <row r="211" spans="1:3" x14ac:dyDescent="0.2">
      <c r="A211" s="15">
        <v>10418</v>
      </c>
      <c r="B211" s="15" t="s">
        <v>236</v>
      </c>
      <c r="C211" s="15" t="s">
        <v>237</v>
      </c>
    </row>
    <row r="212" spans="1:3" x14ac:dyDescent="0.2">
      <c r="A212" s="15">
        <v>10420</v>
      </c>
      <c r="B212" s="15" t="s">
        <v>238</v>
      </c>
      <c r="C212" s="15" t="s">
        <v>239</v>
      </c>
    </row>
    <row r="213" spans="1:3" x14ac:dyDescent="0.2">
      <c r="A213" s="15">
        <v>10421</v>
      </c>
      <c r="B213" s="15" t="s">
        <v>240</v>
      </c>
      <c r="C213" s="15" t="s">
        <v>241</v>
      </c>
    </row>
    <row r="214" spans="1:3" x14ac:dyDescent="0.2">
      <c r="A214" s="15">
        <v>10422</v>
      </c>
      <c r="B214" s="15" t="s">
        <v>4529</v>
      </c>
      <c r="C214" s="15" t="s">
        <v>4530</v>
      </c>
    </row>
    <row r="215" spans="1:3" x14ac:dyDescent="0.2">
      <c r="A215" s="15">
        <v>10425</v>
      </c>
      <c r="B215" s="15" t="s">
        <v>4531</v>
      </c>
      <c r="C215" s="15" t="s">
        <v>233</v>
      </c>
    </row>
    <row r="216" spans="1:3" x14ac:dyDescent="0.2">
      <c r="A216" s="15">
        <v>10426</v>
      </c>
      <c r="B216" s="15" t="s">
        <v>242</v>
      </c>
      <c r="C216" s="15" t="s">
        <v>4532</v>
      </c>
    </row>
    <row r="217" spans="1:3" x14ac:dyDescent="0.2">
      <c r="A217" s="15">
        <v>10427</v>
      </c>
      <c r="B217" s="15" t="s">
        <v>243</v>
      </c>
      <c r="C217" s="15" t="s">
        <v>244</v>
      </c>
    </row>
    <row r="218" spans="1:3" x14ac:dyDescent="0.2">
      <c r="A218" s="15">
        <v>10428</v>
      </c>
      <c r="B218" s="15" t="s">
        <v>245</v>
      </c>
      <c r="C218" s="15" t="s">
        <v>246</v>
      </c>
    </row>
    <row r="219" spans="1:3" x14ac:dyDescent="0.2">
      <c r="A219" s="15">
        <v>10430</v>
      </c>
      <c r="B219" s="15" t="s">
        <v>247</v>
      </c>
      <c r="C219" s="15" t="s">
        <v>248</v>
      </c>
    </row>
    <row r="220" spans="1:3" x14ac:dyDescent="0.2">
      <c r="A220" s="15">
        <v>10431</v>
      </c>
      <c r="B220" s="15" t="s">
        <v>249</v>
      </c>
      <c r="C220" s="15" t="s">
        <v>250</v>
      </c>
    </row>
    <row r="221" spans="1:3" x14ac:dyDescent="0.2">
      <c r="A221" s="15">
        <v>10432</v>
      </c>
      <c r="B221" s="15" t="s">
        <v>4533</v>
      </c>
      <c r="C221" s="15" t="s">
        <v>4534</v>
      </c>
    </row>
    <row r="222" spans="1:3" x14ac:dyDescent="0.2">
      <c r="A222" s="15">
        <v>10435</v>
      </c>
      <c r="B222" s="15" t="s">
        <v>4535</v>
      </c>
      <c r="C222" s="15" t="s">
        <v>4536</v>
      </c>
    </row>
    <row r="223" spans="1:3" x14ac:dyDescent="0.2">
      <c r="A223" s="15">
        <v>10437</v>
      </c>
      <c r="B223" s="15" t="s">
        <v>251</v>
      </c>
      <c r="C223" s="15" t="s">
        <v>252</v>
      </c>
    </row>
    <row r="224" spans="1:3" x14ac:dyDescent="0.2">
      <c r="A224" s="15">
        <v>10438</v>
      </c>
      <c r="B224" s="15" t="s">
        <v>253</v>
      </c>
      <c r="C224" s="15" t="s">
        <v>254</v>
      </c>
    </row>
    <row r="225" spans="1:3" x14ac:dyDescent="0.2">
      <c r="A225" s="15">
        <v>10439</v>
      </c>
      <c r="B225" s="15" t="s">
        <v>4537</v>
      </c>
      <c r="C225" s="15" t="s">
        <v>4538</v>
      </c>
    </row>
    <row r="226" spans="1:3" x14ac:dyDescent="0.2">
      <c r="A226" s="15">
        <v>10440</v>
      </c>
      <c r="B226" s="15" t="s">
        <v>255</v>
      </c>
      <c r="C226" s="15" t="s">
        <v>256</v>
      </c>
    </row>
    <row r="227" spans="1:3" x14ac:dyDescent="0.2">
      <c r="A227" s="15">
        <v>10441</v>
      </c>
      <c r="B227" s="15" t="s">
        <v>257</v>
      </c>
      <c r="C227" s="15" t="s">
        <v>258</v>
      </c>
    </row>
    <row r="228" spans="1:3" x14ac:dyDescent="0.2">
      <c r="A228" s="15">
        <v>10442</v>
      </c>
      <c r="B228" s="15" t="s">
        <v>259</v>
      </c>
      <c r="C228" s="15" t="s">
        <v>260</v>
      </c>
    </row>
    <row r="229" spans="1:3" x14ac:dyDescent="0.2">
      <c r="A229" s="15">
        <v>10443</v>
      </c>
      <c r="B229" s="15" t="s">
        <v>261</v>
      </c>
      <c r="C229" s="15" t="s">
        <v>262</v>
      </c>
    </row>
    <row r="230" spans="1:3" x14ac:dyDescent="0.2">
      <c r="A230" s="15">
        <v>10447</v>
      </c>
      <c r="B230" s="15" t="s">
        <v>263</v>
      </c>
      <c r="C230" s="15" t="s">
        <v>264</v>
      </c>
    </row>
    <row r="231" spans="1:3" x14ac:dyDescent="0.2">
      <c r="A231" s="15">
        <v>10448</v>
      </c>
      <c r="B231" s="15" t="s">
        <v>265</v>
      </c>
      <c r="C231" s="15" t="s">
        <v>4539</v>
      </c>
    </row>
    <row r="232" spans="1:3" x14ac:dyDescent="0.2">
      <c r="A232" s="15">
        <v>10449</v>
      </c>
      <c r="B232" s="15" t="s">
        <v>266</v>
      </c>
      <c r="C232" s="15" t="s">
        <v>267</v>
      </c>
    </row>
    <row r="233" spans="1:3" x14ac:dyDescent="0.2">
      <c r="A233" s="15">
        <v>10450</v>
      </c>
      <c r="B233" s="15" t="s">
        <v>268</v>
      </c>
      <c r="C233" s="15" t="s">
        <v>269</v>
      </c>
    </row>
    <row r="234" spans="1:3" x14ac:dyDescent="0.2">
      <c r="A234" s="15">
        <v>10453</v>
      </c>
      <c r="B234" s="15" t="s">
        <v>270</v>
      </c>
      <c r="C234" s="15" t="s">
        <v>271</v>
      </c>
    </row>
    <row r="235" spans="1:3" x14ac:dyDescent="0.2">
      <c r="A235" s="15">
        <v>10455</v>
      </c>
      <c r="B235" s="15" t="s">
        <v>253</v>
      </c>
      <c r="C235" s="15" t="s">
        <v>272</v>
      </c>
    </row>
    <row r="236" spans="1:3" x14ac:dyDescent="0.2">
      <c r="A236" s="15">
        <v>10456</v>
      </c>
      <c r="B236" s="15" t="s">
        <v>273</v>
      </c>
      <c r="C236" s="15" t="s">
        <v>274</v>
      </c>
    </row>
    <row r="237" spans="1:3" x14ac:dyDescent="0.2">
      <c r="A237" s="15">
        <v>10457</v>
      </c>
      <c r="B237" s="15" t="s">
        <v>275</v>
      </c>
      <c r="C237" s="15" t="s">
        <v>276</v>
      </c>
    </row>
    <row r="238" spans="1:3" x14ac:dyDescent="0.2">
      <c r="A238" s="15">
        <v>10458</v>
      </c>
      <c r="B238" s="15" t="s">
        <v>277</v>
      </c>
      <c r="C238" s="15" t="s">
        <v>278</v>
      </c>
    </row>
    <row r="239" spans="1:3" x14ac:dyDescent="0.2">
      <c r="A239" s="15">
        <v>10459</v>
      </c>
      <c r="B239" s="15" t="s">
        <v>279</v>
      </c>
      <c r="C239" s="15" t="s">
        <v>280</v>
      </c>
    </row>
    <row r="240" spans="1:3" x14ac:dyDescent="0.2">
      <c r="A240" s="15">
        <v>10460</v>
      </c>
      <c r="B240" s="15" t="s">
        <v>281</v>
      </c>
      <c r="C240" s="15" t="s">
        <v>282</v>
      </c>
    </row>
    <row r="241" spans="1:3" x14ac:dyDescent="0.2">
      <c r="A241" s="15">
        <v>10461</v>
      </c>
      <c r="B241" s="15" t="s">
        <v>4540</v>
      </c>
      <c r="C241" s="15" t="s">
        <v>4541</v>
      </c>
    </row>
    <row r="242" spans="1:3" x14ac:dyDescent="0.2">
      <c r="A242" s="15">
        <v>10462</v>
      </c>
      <c r="B242" s="15" t="s">
        <v>283</v>
      </c>
      <c r="C242" s="15" t="s">
        <v>284</v>
      </c>
    </row>
    <row r="243" spans="1:3" x14ac:dyDescent="0.2">
      <c r="A243" s="15">
        <v>10463</v>
      </c>
      <c r="B243" s="15" t="s">
        <v>285</v>
      </c>
      <c r="C243" s="15" t="s">
        <v>286</v>
      </c>
    </row>
    <row r="244" spans="1:3" x14ac:dyDescent="0.2">
      <c r="A244" s="15">
        <v>10464</v>
      </c>
      <c r="B244" s="15" t="s">
        <v>287</v>
      </c>
      <c r="C244" s="15" t="s">
        <v>288</v>
      </c>
    </row>
    <row r="245" spans="1:3" x14ac:dyDescent="0.2">
      <c r="A245" s="15">
        <v>10465</v>
      </c>
      <c r="B245" s="15" t="s">
        <v>279</v>
      </c>
      <c r="C245" s="15" t="s">
        <v>4542</v>
      </c>
    </row>
    <row r="246" spans="1:3" x14ac:dyDescent="0.2">
      <c r="A246" s="15">
        <v>10467</v>
      </c>
      <c r="B246" s="15" t="s">
        <v>4278</v>
      </c>
      <c r="C246" s="15" t="s">
        <v>4279</v>
      </c>
    </row>
    <row r="247" spans="1:3" x14ac:dyDescent="0.2">
      <c r="A247" s="15">
        <v>10468</v>
      </c>
      <c r="B247" s="15" t="s">
        <v>290</v>
      </c>
      <c r="C247" s="15" t="s">
        <v>291</v>
      </c>
    </row>
    <row r="248" spans="1:3" x14ac:dyDescent="0.2">
      <c r="A248" s="15">
        <v>10469</v>
      </c>
      <c r="B248" s="15" t="s">
        <v>292</v>
      </c>
      <c r="C248" s="15" t="s">
        <v>293</v>
      </c>
    </row>
    <row r="249" spans="1:3" x14ac:dyDescent="0.2">
      <c r="A249" s="15">
        <v>10472</v>
      </c>
      <c r="B249" s="15" t="s">
        <v>294</v>
      </c>
      <c r="C249" s="15" t="s">
        <v>295</v>
      </c>
    </row>
    <row r="250" spans="1:3" x14ac:dyDescent="0.2">
      <c r="A250" s="15">
        <v>10475</v>
      </c>
      <c r="B250" s="15" t="s">
        <v>296</v>
      </c>
      <c r="C250" s="15" t="s">
        <v>297</v>
      </c>
    </row>
    <row r="251" spans="1:3" x14ac:dyDescent="0.2">
      <c r="A251" s="15">
        <v>10476</v>
      </c>
      <c r="B251" s="15" t="s">
        <v>4543</v>
      </c>
      <c r="C251" s="15" t="s">
        <v>4544</v>
      </c>
    </row>
    <row r="252" spans="1:3" x14ac:dyDescent="0.2">
      <c r="A252" s="15">
        <v>10478</v>
      </c>
      <c r="B252" s="15" t="s">
        <v>4545</v>
      </c>
      <c r="C252" s="15" t="s">
        <v>4546</v>
      </c>
    </row>
    <row r="253" spans="1:3" x14ac:dyDescent="0.2">
      <c r="A253" s="15">
        <v>10479</v>
      </c>
      <c r="B253" s="15" t="s">
        <v>4547</v>
      </c>
      <c r="C253" s="15" t="s">
        <v>4548</v>
      </c>
    </row>
    <row r="254" spans="1:3" x14ac:dyDescent="0.2">
      <c r="A254" s="15">
        <v>10480</v>
      </c>
      <c r="B254" s="15" t="s">
        <v>298</v>
      </c>
      <c r="C254" s="15" t="s">
        <v>299</v>
      </c>
    </row>
    <row r="255" spans="1:3" x14ac:dyDescent="0.2">
      <c r="A255" s="15">
        <v>10482</v>
      </c>
      <c r="B255" s="15" t="s">
        <v>300</v>
      </c>
      <c r="C255" s="15" t="s">
        <v>301</v>
      </c>
    </row>
    <row r="256" spans="1:3" x14ac:dyDescent="0.2">
      <c r="A256" s="15">
        <v>10483</v>
      </c>
      <c r="B256" s="15" t="s">
        <v>213</v>
      </c>
      <c r="C256" s="15" t="e">
        <v>#NAME?</v>
      </c>
    </row>
    <row r="257" spans="1:3" x14ac:dyDescent="0.2">
      <c r="A257" s="15">
        <v>10484</v>
      </c>
      <c r="B257" s="15" t="s">
        <v>302</v>
      </c>
      <c r="C257" s="15" t="s">
        <v>303</v>
      </c>
    </row>
    <row r="258" spans="1:3" x14ac:dyDescent="0.2">
      <c r="A258" s="15">
        <v>10485</v>
      </c>
      <c r="B258" s="15" t="s">
        <v>304</v>
      </c>
      <c r="C258" s="15" t="s">
        <v>305</v>
      </c>
    </row>
    <row r="259" spans="1:3" x14ac:dyDescent="0.2">
      <c r="A259" s="15">
        <v>10486</v>
      </c>
      <c r="B259" s="15" t="s">
        <v>306</v>
      </c>
      <c r="C259" s="15" t="s">
        <v>307</v>
      </c>
    </row>
    <row r="260" spans="1:3" x14ac:dyDescent="0.2">
      <c r="A260" s="15">
        <v>10487</v>
      </c>
      <c r="B260" s="15" t="s">
        <v>4549</v>
      </c>
      <c r="C260" s="15" t="s">
        <v>4550</v>
      </c>
    </row>
    <row r="261" spans="1:3" x14ac:dyDescent="0.2">
      <c r="A261" s="15">
        <v>10488</v>
      </c>
      <c r="B261" s="15" t="s">
        <v>308</v>
      </c>
      <c r="C261" s="15" t="s">
        <v>309</v>
      </c>
    </row>
    <row r="262" spans="1:3" x14ac:dyDescent="0.2">
      <c r="A262" s="15">
        <v>10489</v>
      </c>
      <c r="B262" s="15" t="s">
        <v>310</v>
      </c>
      <c r="C262" s="15" t="s">
        <v>311</v>
      </c>
    </row>
    <row r="263" spans="1:3" x14ac:dyDescent="0.2">
      <c r="A263" s="15">
        <v>10491</v>
      </c>
      <c r="B263" s="15" t="s">
        <v>312</v>
      </c>
      <c r="C263" s="15" t="s">
        <v>313</v>
      </c>
    </row>
    <row r="264" spans="1:3" x14ac:dyDescent="0.2">
      <c r="A264" s="15">
        <v>10492</v>
      </c>
      <c r="B264" s="15" t="s">
        <v>314</v>
      </c>
      <c r="C264" s="15" t="s">
        <v>315</v>
      </c>
    </row>
    <row r="265" spans="1:3" x14ac:dyDescent="0.2">
      <c r="A265" s="15">
        <v>10493</v>
      </c>
      <c r="B265" s="15" t="s">
        <v>316</v>
      </c>
      <c r="C265" s="15" t="s">
        <v>317</v>
      </c>
    </row>
    <row r="266" spans="1:3" x14ac:dyDescent="0.2">
      <c r="A266" s="15">
        <v>10494</v>
      </c>
      <c r="B266" s="15" t="s">
        <v>318</v>
      </c>
      <c r="C266" s="15" t="s">
        <v>319</v>
      </c>
    </row>
    <row r="267" spans="1:3" x14ac:dyDescent="0.2">
      <c r="A267" s="15">
        <v>10495</v>
      </c>
      <c r="B267" s="15" t="s">
        <v>320</v>
      </c>
      <c r="C267" s="15" t="s">
        <v>321</v>
      </c>
    </row>
    <row r="268" spans="1:3" x14ac:dyDescent="0.2">
      <c r="A268" s="15">
        <v>10496</v>
      </c>
      <c r="B268" s="15" t="s">
        <v>322</v>
      </c>
      <c r="C268" s="15" t="s">
        <v>323</v>
      </c>
    </row>
    <row r="269" spans="1:3" x14ac:dyDescent="0.2">
      <c r="A269" s="15">
        <v>10497</v>
      </c>
      <c r="B269" s="15" t="s">
        <v>324</v>
      </c>
      <c r="C269" s="15" t="s">
        <v>325</v>
      </c>
    </row>
    <row r="270" spans="1:3" x14ac:dyDescent="0.2">
      <c r="A270" s="15">
        <v>10498</v>
      </c>
      <c r="B270" s="15" t="s">
        <v>326</v>
      </c>
      <c r="C270" s="15" t="s">
        <v>327</v>
      </c>
    </row>
    <row r="271" spans="1:3" x14ac:dyDescent="0.2">
      <c r="A271" s="15">
        <v>10499</v>
      </c>
      <c r="B271" s="15" t="s">
        <v>4551</v>
      </c>
      <c r="C271" s="15" t="s">
        <v>4552</v>
      </c>
    </row>
    <row r="272" spans="1:3" x14ac:dyDescent="0.2">
      <c r="A272" s="15">
        <v>10500</v>
      </c>
      <c r="B272" s="15" t="s">
        <v>328</v>
      </c>
      <c r="C272" s="15" t="s">
        <v>329</v>
      </c>
    </row>
    <row r="273" spans="1:3" x14ac:dyDescent="0.2">
      <c r="A273" s="15">
        <v>10501</v>
      </c>
      <c r="B273" s="15" t="s">
        <v>330</v>
      </c>
      <c r="C273" s="15" t="s">
        <v>331</v>
      </c>
    </row>
    <row r="274" spans="1:3" x14ac:dyDescent="0.2">
      <c r="A274" s="15">
        <v>10502</v>
      </c>
      <c r="B274" s="15" t="s">
        <v>4553</v>
      </c>
      <c r="C274" s="15" t="s">
        <v>4554</v>
      </c>
    </row>
    <row r="275" spans="1:3" x14ac:dyDescent="0.2">
      <c r="A275" s="15">
        <v>10504</v>
      </c>
      <c r="B275" s="15" t="s">
        <v>332</v>
      </c>
      <c r="C275" s="15" t="s">
        <v>4555</v>
      </c>
    </row>
    <row r="276" spans="1:3" x14ac:dyDescent="0.2">
      <c r="A276" s="15">
        <v>10505</v>
      </c>
      <c r="B276" s="15" t="s">
        <v>333</v>
      </c>
      <c r="C276" s="15" t="s">
        <v>334</v>
      </c>
    </row>
    <row r="277" spans="1:3" x14ac:dyDescent="0.2">
      <c r="A277" s="15">
        <v>10506</v>
      </c>
      <c r="B277" s="15" t="s">
        <v>335</v>
      </c>
      <c r="C277" s="15" t="s">
        <v>336</v>
      </c>
    </row>
    <row r="278" spans="1:3" x14ac:dyDescent="0.2">
      <c r="A278" s="15">
        <v>10508</v>
      </c>
      <c r="B278" s="15" t="s">
        <v>337</v>
      </c>
      <c r="C278" s="15" t="s">
        <v>338</v>
      </c>
    </row>
    <row r="279" spans="1:3" x14ac:dyDescent="0.2">
      <c r="A279" s="15">
        <v>10509</v>
      </c>
      <c r="B279" s="15" t="s">
        <v>4556</v>
      </c>
      <c r="C279" s="15" t="s">
        <v>4557</v>
      </c>
    </row>
    <row r="280" spans="1:3" x14ac:dyDescent="0.2">
      <c r="A280" s="15">
        <v>10511</v>
      </c>
      <c r="B280" s="15" t="s">
        <v>168</v>
      </c>
      <c r="C280" s="15" t="s">
        <v>339</v>
      </c>
    </row>
    <row r="281" spans="1:3" x14ac:dyDescent="0.2">
      <c r="A281" s="15">
        <v>10514</v>
      </c>
      <c r="B281" s="15" t="s">
        <v>340</v>
      </c>
      <c r="C281" s="15" t="s">
        <v>341</v>
      </c>
    </row>
    <row r="282" spans="1:3" x14ac:dyDescent="0.2">
      <c r="A282" s="15">
        <v>10516</v>
      </c>
      <c r="B282" s="15" t="s">
        <v>342</v>
      </c>
      <c r="C282" s="15" t="s">
        <v>343</v>
      </c>
    </row>
    <row r="283" spans="1:3" x14ac:dyDescent="0.2">
      <c r="A283" s="15">
        <v>10517</v>
      </c>
      <c r="B283" s="15" t="s">
        <v>4558</v>
      </c>
      <c r="C283" s="15" t="s">
        <v>4559</v>
      </c>
    </row>
    <row r="284" spans="1:3" x14ac:dyDescent="0.2">
      <c r="A284" s="15">
        <v>10519</v>
      </c>
      <c r="B284" s="15" t="s">
        <v>4560</v>
      </c>
      <c r="C284" s="15" t="s">
        <v>4561</v>
      </c>
    </row>
    <row r="285" spans="1:3" x14ac:dyDescent="0.2">
      <c r="A285" s="15">
        <v>10520</v>
      </c>
      <c r="B285" s="15" t="s">
        <v>344</v>
      </c>
      <c r="C285" s="15" t="s">
        <v>4562</v>
      </c>
    </row>
    <row r="286" spans="1:3" x14ac:dyDescent="0.2">
      <c r="A286" s="15">
        <v>10521</v>
      </c>
      <c r="B286" s="15" t="s">
        <v>345</v>
      </c>
      <c r="C286" s="15" t="s">
        <v>346</v>
      </c>
    </row>
    <row r="287" spans="1:3" x14ac:dyDescent="0.2">
      <c r="A287" s="15">
        <v>10523</v>
      </c>
      <c r="B287" s="15" t="s">
        <v>347</v>
      </c>
      <c r="C287" s="15" t="s">
        <v>348</v>
      </c>
    </row>
    <row r="288" spans="1:3" x14ac:dyDescent="0.2">
      <c r="A288" s="15">
        <v>10524</v>
      </c>
      <c r="B288" s="15" t="s">
        <v>4563</v>
      </c>
      <c r="C288" s="15" t="s">
        <v>4564</v>
      </c>
    </row>
    <row r="289" spans="1:3" x14ac:dyDescent="0.2">
      <c r="A289" s="15">
        <v>10525</v>
      </c>
      <c r="B289" s="15" t="s">
        <v>349</v>
      </c>
      <c r="C289" s="15" t="s">
        <v>350</v>
      </c>
    </row>
    <row r="290" spans="1:3" x14ac:dyDescent="0.2">
      <c r="A290" s="15">
        <v>10526</v>
      </c>
      <c r="B290" s="15" t="s">
        <v>351</v>
      </c>
      <c r="C290" s="15" t="s">
        <v>352</v>
      </c>
    </row>
    <row r="291" spans="1:3" x14ac:dyDescent="0.2">
      <c r="A291" s="15">
        <v>10527</v>
      </c>
      <c r="B291" s="15" t="s">
        <v>4565</v>
      </c>
      <c r="C291" s="15" t="s">
        <v>4566</v>
      </c>
    </row>
    <row r="292" spans="1:3" x14ac:dyDescent="0.2">
      <c r="A292" s="15">
        <v>10529</v>
      </c>
      <c r="B292" s="15" t="s">
        <v>353</v>
      </c>
      <c r="C292" s="15" t="s">
        <v>354</v>
      </c>
    </row>
    <row r="293" spans="1:3" x14ac:dyDescent="0.2">
      <c r="A293" s="15">
        <v>10531</v>
      </c>
      <c r="B293" s="15" t="s">
        <v>355</v>
      </c>
      <c r="C293" s="15" t="s">
        <v>356</v>
      </c>
    </row>
    <row r="294" spans="1:3" x14ac:dyDescent="0.2">
      <c r="A294" s="15">
        <v>10533</v>
      </c>
      <c r="B294" s="15" t="s">
        <v>357</v>
      </c>
      <c r="C294" s="15" t="s">
        <v>358</v>
      </c>
    </row>
    <row r="295" spans="1:3" x14ac:dyDescent="0.2">
      <c r="A295" s="15">
        <v>10535</v>
      </c>
      <c r="B295" s="15" t="s">
        <v>359</v>
      </c>
      <c r="C295" s="15" t="s">
        <v>360</v>
      </c>
    </row>
    <row r="296" spans="1:3" x14ac:dyDescent="0.2">
      <c r="A296" s="15">
        <v>10537</v>
      </c>
      <c r="B296" s="15" t="s">
        <v>361</v>
      </c>
      <c r="C296" s="15" t="s">
        <v>362</v>
      </c>
    </row>
    <row r="297" spans="1:3" x14ac:dyDescent="0.2">
      <c r="A297" s="15">
        <v>10539</v>
      </c>
      <c r="B297" s="15" t="s">
        <v>363</v>
      </c>
      <c r="C297" s="15" t="s">
        <v>364</v>
      </c>
    </row>
    <row r="298" spans="1:3" x14ac:dyDescent="0.2">
      <c r="A298" s="15">
        <v>10541</v>
      </c>
      <c r="B298" s="15" t="s">
        <v>365</v>
      </c>
      <c r="C298" s="15" t="s">
        <v>366</v>
      </c>
    </row>
    <row r="299" spans="1:3" x14ac:dyDescent="0.2">
      <c r="A299" s="15">
        <v>10544</v>
      </c>
      <c r="B299" s="15" t="s">
        <v>4567</v>
      </c>
      <c r="C299" s="15" t="s">
        <v>4568</v>
      </c>
    </row>
    <row r="300" spans="1:3" x14ac:dyDescent="0.2">
      <c r="A300" s="15">
        <v>10545</v>
      </c>
      <c r="B300" s="15" t="s">
        <v>2541</v>
      </c>
      <c r="C300" s="15" t="s">
        <v>4569</v>
      </c>
    </row>
    <row r="301" spans="1:3" x14ac:dyDescent="0.2">
      <c r="A301" s="15">
        <v>10547</v>
      </c>
      <c r="B301" s="15" t="s">
        <v>367</v>
      </c>
      <c r="C301" s="15" t="s">
        <v>368</v>
      </c>
    </row>
    <row r="302" spans="1:3" x14ac:dyDescent="0.2">
      <c r="A302" s="15">
        <v>10553</v>
      </c>
      <c r="B302" s="15" t="s">
        <v>369</v>
      </c>
      <c r="C302" s="15" t="s">
        <v>370</v>
      </c>
    </row>
    <row r="303" spans="1:3" x14ac:dyDescent="0.2">
      <c r="A303" s="15">
        <v>10558</v>
      </c>
      <c r="B303" s="15" t="s">
        <v>371</v>
      </c>
      <c r="C303" s="15" t="s">
        <v>372</v>
      </c>
    </row>
    <row r="304" spans="1:3" x14ac:dyDescent="0.2">
      <c r="A304" s="15">
        <v>10559</v>
      </c>
      <c r="B304" s="15" t="s">
        <v>4570</v>
      </c>
      <c r="C304" s="15" t="s">
        <v>4571</v>
      </c>
    </row>
    <row r="305" spans="1:3" x14ac:dyDescent="0.2">
      <c r="A305" s="15">
        <v>10560</v>
      </c>
      <c r="B305" s="15" t="s">
        <v>373</v>
      </c>
      <c r="C305" s="15" t="s">
        <v>374</v>
      </c>
    </row>
    <row r="306" spans="1:3" x14ac:dyDescent="0.2">
      <c r="A306" s="15">
        <v>10561</v>
      </c>
      <c r="B306" s="15" t="s">
        <v>375</v>
      </c>
      <c r="C306" s="15" t="s">
        <v>376</v>
      </c>
    </row>
    <row r="307" spans="1:3" x14ac:dyDescent="0.2">
      <c r="A307" s="15">
        <v>10562</v>
      </c>
      <c r="B307" s="15" t="s">
        <v>377</v>
      </c>
      <c r="C307" s="15" t="s">
        <v>378</v>
      </c>
    </row>
    <row r="308" spans="1:3" x14ac:dyDescent="0.2">
      <c r="A308" s="15">
        <v>10563</v>
      </c>
      <c r="B308" s="15" t="s">
        <v>379</v>
      </c>
      <c r="C308" s="15" t="s">
        <v>380</v>
      </c>
    </row>
    <row r="309" spans="1:3" x14ac:dyDescent="0.2">
      <c r="A309" s="15">
        <v>10564</v>
      </c>
      <c r="B309" s="15" t="s">
        <v>4572</v>
      </c>
      <c r="C309" s="15" t="s">
        <v>4573</v>
      </c>
    </row>
    <row r="310" spans="1:3" x14ac:dyDescent="0.2">
      <c r="A310" s="15">
        <v>10565</v>
      </c>
      <c r="B310" s="15" t="s">
        <v>4574</v>
      </c>
      <c r="C310" s="15" t="s">
        <v>4575</v>
      </c>
    </row>
    <row r="311" spans="1:3" x14ac:dyDescent="0.2">
      <c r="A311" s="15">
        <v>10566</v>
      </c>
      <c r="B311" s="15" t="s">
        <v>4576</v>
      </c>
      <c r="C311" s="15" t="s">
        <v>4577</v>
      </c>
    </row>
    <row r="312" spans="1:3" x14ac:dyDescent="0.2">
      <c r="A312" s="15">
        <v>10567</v>
      </c>
      <c r="B312" s="15" t="s">
        <v>4578</v>
      </c>
      <c r="C312" s="15" t="s">
        <v>4579</v>
      </c>
    </row>
    <row r="313" spans="1:3" x14ac:dyDescent="0.2">
      <c r="A313" s="15">
        <v>10568</v>
      </c>
      <c r="B313" s="15" t="s">
        <v>381</v>
      </c>
      <c r="C313" s="15" t="s">
        <v>382</v>
      </c>
    </row>
    <row r="314" spans="1:3" x14ac:dyDescent="0.2">
      <c r="A314" s="15">
        <v>10570</v>
      </c>
      <c r="B314" s="15" t="s">
        <v>383</v>
      </c>
      <c r="C314" s="15" t="s">
        <v>384</v>
      </c>
    </row>
    <row r="315" spans="1:3" x14ac:dyDescent="0.2">
      <c r="A315" s="15">
        <v>10571</v>
      </c>
      <c r="B315" s="15" t="s">
        <v>385</v>
      </c>
      <c r="C315" s="15" t="s">
        <v>386</v>
      </c>
    </row>
    <row r="316" spans="1:3" x14ac:dyDescent="0.2">
      <c r="A316" s="15">
        <v>10572</v>
      </c>
      <c r="B316" s="15" t="s">
        <v>4580</v>
      </c>
      <c r="C316" s="15" t="s">
        <v>4581</v>
      </c>
    </row>
    <row r="317" spans="1:3" x14ac:dyDescent="0.2">
      <c r="A317" s="15">
        <v>10573</v>
      </c>
      <c r="B317" s="15" t="s">
        <v>387</v>
      </c>
      <c r="C317" s="15" t="s">
        <v>388</v>
      </c>
    </row>
    <row r="318" spans="1:3" x14ac:dyDescent="0.2">
      <c r="A318" s="15">
        <v>10574</v>
      </c>
      <c r="B318" s="15" t="s">
        <v>389</v>
      </c>
      <c r="C318" s="15" t="s">
        <v>390</v>
      </c>
    </row>
    <row r="319" spans="1:3" x14ac:dyDescent="0.2">
      <c r="A319" s="15">
        <v>10575</v>
      </c>
      <c r="B319" s="15" t="s">
        <v>391</v>
      </c>
      <c r="C319" s="15" t="s">
        <v>392</v>
      </c>
    </row>
    <row r="320" spans="1:3" x14ac:dyDescent="0.2">
      <c r="A320" s="15">
        <v>10576</v>
      </c>
      <c r="B320" s="15" t="s">
        <v>393</v>
      </c>
      <c r="C320" s="15" t="s">
        <v>394</v>
      </c>
    </row>
    <row r="321" spans="1:3" x14ac:dyDescent="0.2">
      <c r="A321" s="15">
        <v>10577</v>
      </c>
      <c r="B321" s="15" t="s">
        <v>395</v>
      </c>
      <c r="C321" s="15" t="s">
        <v>396</v>
      </c>
    </row>
    <row r="322" spans="1:3" x14ac:dyDescent="0.2">
      <c r="A322" s="15">
        <v>10578</v>
      </c>
      <c r="B322" s="15" t="s">
        <v>397</v>
      </c>
      <c r="C322" s="15" t="s">
        <v>398</v>
      </c>
    </row>
    <row r="323" spans="1:3" x14ac:dyDescent="0.2">
      <c r="A323" s="15">
        <v>10579</v>
      </c>
      <c r="B323" s="15" t="s">
        <v>399</v>
      </c>
      <c r="C323" s="15" t="s">
        <v>400</v>
      </c>
    </row>
    <row r="324" spans="1:3" x14ac:dyDescent="0.2">
      <c r="A324" s="15">
        <v>10580</v>
      </c>
      <c r="B324" s="15" t="s">
        <v>4582</v>
      </c>
      <c r="C324" s="15" t="s">
        <v>4583</v>
      </c>
    </row>
    <row r="325" spans="1:3" x14ac:dyDescent="0.2">
      <c r="A325" s="15">
        <v>10581</v>
      </c>
      <c r="B325" s="15" t="s">
        <v>401</v>
      </c>
      <c r="C325" s="15" t="s">
        <v>402</v>
      </c>
    </row>
    <row r="326" spans="1:3" x14ac:dyDescent="0.2">
      <c r="A326" s="15">
        <v>10582</v>
      </c>
      <c r="B326" s="15" t="s">
        <v>403</v>
      </c>
      <c r="C326" s="15" t="s">
        <v>404</v>
      </c>
    </row>
    <row r="327" spans="1:3" x14ac:dyDescent="0.2">
      <c r="A327" s="15">
        <v>10583</v>
      </c>
      <c r="B327" s="15" t="s">
        <v>4584</v>
      </c>
      <c r="C327" s="15" t="s">
        <v>4585</v>
      </c>
    </row>
    <row r="328" spans="1:3" x14ac:dyDescent="0.2">
      <c r="A328" s="15">
        <v>10584</v>
      </c>
      <c r="B328" s="15" t="s">
        <v>405</v>
      </c>
      <c r="C328" s="15" t="s">
        <v>406</v>
      </c>
    </row>
    <row r="329" spans="1:3" x14ac:dyDescent="0.2">
      <c r="A329" s="15">
        <v>10585</v>
      </c>
      <c r="B329" s="15" t="s">
        <v>407</v>
      </c>
      <c r="C329" s="15" t="s">
        <v>408</v>
      </c>
    </row>
    <row r="330" spans="1:3" x14ac:dyDescent="0.2">
      <c r="A330" s="15">
        <v>10586</v>
      </c>
      <c r="B330" s="15" t="s">
        <v>4586</v>
      </c>
      <c r="C330" s="15" t="s">
        <v>4587</v>
      </c>
    </row>
    <row r="331" spans="1:3" x14ac:dyDescent="0.2">
      <c r="A331" s="15">
        <v>10587</v>
      </c>
      <c r="B331" s="15" t="s">
        <v>409</v>
      </c>
      <c r="C331" s="15" t="s">
        <v>410</v>
      </c>
    </row>
    <row r="332" spans="1:3" x14ac:dyDescent="0.2">
      <c r="A332" s="15">
        <v>10589</v>
      </c>
      <c r="B332" s="15" t="s">
        <v>411</v>
      </c>
      <c r="C332" s="15" t="s">
        <v>4588</v>
      </c>
    </row>
    <row r="333" spans="1:3" x14ac:dyDescent="0.2">
      <c r="A333" s="15">
        <v>10590</v>
      </c>
      <c r="B333" s="15" t="s">
        <v>412</v>
      </c>
      <c r="C333" s="15" t="s">
        <v>413</v>
      </c>
    </row>
    <row r="334" spans="1:3" x14ac:dyDescent="0.2">
      <c r="A334" s="15">
        <v>10591</v>
      </c>
      <c r="B334" s="15" t="s">
        <v>414</v>
      </c>
      <c r="C334" s="15" t="s">
        <v>415</v>
      </c>
    </row>
    <row r="335" spans="1:3" x14ac:dyDescent="0.2">
      <c r="A335" s="15">
        <v>10592</v>
      </c>
      <c r="B335" s="15" t="s">
        <v>416</v>
      </c>
      <c r="C335" s="15" t="s">
        <v>417</v>
      </c>
    </row>
    <row r="336" spans="1:3" x14ac:dyDescent="0.2">
      <c r="A336" s="15">
        <v>10593</v>
      </c>
      <c r="B336" s="15" t="s">
        <v>4589</v>
      </c>
      <c r="C336" s="15" t="s">
        <v>4590</v>
      </c>
    </row>
    <row r="337" spans="1:3" x14ac:dyDescent="0.2">
      <c r="A337" s="15">
        <v>10594</v>
      </c>
      <c r="B337" s="15" t="s">
        <v>418</v>
      </c>
      <c r="C337" s="15" t="s">
        <v>419</v>
      </c>
    </row>
    <row r="338" spans="1:3" x14ac:dyDescent="0.2">
      <c r="A338" s="15">
        <v>10595</v>
      </c>
      <c r="B338" s="15" t="s">
        <v>4591</v>
      </c>
      <c r="C338" s="15" t="s">
        <v>4592</v>
      </c>
    </row>
    <row r="339" spans="1:3" x14ac:dyDescent="0.2">
      <c r="A339" s="15">
        <v>10597</v>
      </c>
      <c r="B339" s="15" t="s">
        <v>420</v>
      </c>
      <c r="C339" s="15" t="s">
        <v>421</v>
      </c>
    </row>
    <row r="340" spans="1:3" x14ac:dyDescent="0.2">
      <c r="A340" s="15">
        <v>10600</v>
      </c>
      <c r="B340" s="15" t="s">
        <v>4593</v>
      </c>
      <c r="C340" s="15" t="s">
        <v>4377</v>
      </c>
    </row>
    <row r="341" spans="1:3" x14ac:dyDescent="0.2">
      <c r="A341" s="15">
        <v>10605</v>
      </c>
      <c r="B341" s="15" t="s">
        <v>422</v>
      </c>
      <c r="C341" s="15" t="s">
        <v>423</v>
      </c>
    </row>
    <row r="342" spans="1:3" x14ac:dyDescent="0.2">
      <c r="A342" s="15">
        <v>10606</v>
      </c>
      <c r="B342" s="15" t="s">
        <v>424</v>
      </c>
      <c r="C342" s="15" t="s">
        <v>425</v>
      </c>
    </row>
    <row r="343" spans="1:3" x14ac:dyDescent="0.2">
      <c r="A343" s="15">
        <v>10607</v>
      </c>
      <c r="B343" s="15" t="s">
        <v>422</v>
      </c>
      <c r="C343" s="15" t="s">
        <v>423</v>
      </c>
    </row>
    <row r="344" spans="1:3" x14ac:dyDescent="0.2">
      <c r="A344" s="15">
        <v>10608</v>
      </c>
      <c r="B344" s="15" t="s">
        <v>4002</v>
      </c>
      <c r="C344" s="15" t="s">
        <v>4594</v>
      </c>
    </row>
    <row r="345" spans="1:3" x14ac:dyDescent="0.2">
      <c r="A345" s="15">
        <v>10609</v>
      </c>
      <c r="B345" s="15" t="s">
        <v>426</v>
      </c>
      <c r="C345" s="15" t="s">
        <v>427</v>
      </c>
    </row>
    <row r="346" spans="1:3" x14ac:dyDescent="0.2">
      <c r="A346" s="15">
        <v>10610</v>
      </c>
      <c r="B346" s="15" t="s">
        <v>428</v>
      </c>
      <c r="C346" s="15" t="s">
        <v>429</v>
      </c>
    </row>
    <row r="347" spans="1:3" x14ac:dyDescent="0.2">
      <c r="A347" s="15">
        <v>10612</v>
      </c>
      <c r="B347" s="15" t="s">
        <v>4595</v>
      </c>
      <c r="C347" s="15" t="s">
        <v>4596</v>
      </c>
    </row>
    <row r="348" spans="1:3" x14ac:dyDescent="0.2">
      <c r="A348" s="15">
        <v>10613</v>
      </c>
      <c r="B348" s="15" t="s">
        <v>430</v>
      </c>
      <c r="C348" s="15" t="s">
        <v>431</v>
      </c>
    </row>
    <row r="349" spans="1:3" x14ac:dyDescent="0.2">
      <c r="A349" s="15">
        <v>10618</v>
      </c>
      <c r="B349" s="15" t="s">
        <v>432</v>
      </c>
      <c r="C349" s="15" t="s">
        <v>433</v>
      </c>
    </row>
    <row r="350" spans="1:3" x14ac:dyDescent="0.2">
      <c r="A350" s="15">
        <v>10619</v>
      </c>
      <c r="B350" s="15" t="s">
        <v>4597</v>
      </c>
      <c r="C350" s="15" t="s">
        <v>4598</v>
      </c>
    </row>
    <row r="351" spans="1:3" x14ac:dyDescent="0.2">
      <c r="A351" s="15">
        <v>10621</v>
      </c>
      <c r="B351" s="15" t="s">
        <v>434</v>
      </c>
      <c r="C351" s="15" t="s">
        <v>435</v>
      </c>
    </row>
    <row r="352" spans="1:3" x14ac:dyDescent="0.2">
      <c r="A352" s="15">
        <v>10622</v>
      </c>
      <c r="B352" s="15" t="s">
        <v>436</v>
      </c>
      <c r="C352" s="15" t="s">
        <v>437</v>
      </c>
    </row>
    <row r="353" spans="1:3" x14ac:dyDescent="0.2">
      <c r="A353" s="15">
        <v>10623</v>
      </c>
      <c r="B353" s="15" t="s">
        <v>438</v>
      </c>
      <c r="C353" s="15" t="s">
        <v>439</v>
      </c>
    </row>
    <row r="354" spans="1:3" x14ac:dyDescent="0.2">
      <c r="A354" s="15">
        <v>10624</v>
      </c>
      <c r="B354" s="15" t="s">
        <v>440</v>
      </c>
      <c r="C354" s="15" t="s">
        <v>441</v>
      </c>
    </row>
    <row r="355" spans="1:3" x14ac:dyDescent="0.2">
      <c r="A355" s="15">
        <v>10625</v>
      </c>
      <c r="B355" s="15" t="s">
        <v>442</v>
      </c>
      <c r="C355" s="15" t="s">
        <v>443</v>
      </c>
    </row>
    <row r="356" spans="1:3" x14ac:dyDescent="0.2">
      <c r="A356" s="15">
        <v>10626</v>
      </c>
      <c r="B356" s="15" t="s">
        <v>444</v>
      </c>
      <c r="C356" s="15" t="s">
        <v>445</v>
      </c>
    </row>
    <row r="357" spans="1:3" x14ac:dyDescent="0.2">
      <c r="A357" s="15">
        <v>10628</v>
      </c>
      <c r="B357" s="15" t="s">
        <v>446</v>
      </c>
      <c r="C357" s="15" t="s">
        <v>447</v>
      </c>
    </row>
    <row r="358" spans="1:3" x14ac:dyDescent="0.2">
      <c r="A358" s="15">
        <v>10629</v>
      </c>
      <c r="B358" s="15" t="s">
        <v>448</v>
      </c>
      <c r="C358" s="15" t="s">
        <v>449</v>
      </c>
    </row>
    <row r="359" spans="1:3" x14ac:dyDescent="0.2">
      <c r="A359" s="15">
        <v>10630</v>
      </c>
      <c r="B359" s="15" t="s">
        <v>4599</v>
      </c>
      <c r="C359" s="15" t="s">
        <v>4600</v>
      </c>
    </row>
    <row r="360" spans="1:3" x14ac:dyDescent="0.2">
      <c r="A360" s="15">
        <v>10631</v>
      </c>
      <c r="B360" s="15" t="s">
        <v>4601</v>
      </c>
      <c r="C360" s="15" t="s">
        <v>4602</v>
      </c>
    </row>
    <row r="361" spans="1:3" x14ac:dyDescent="0.2">
      <c r="A361" s="15">
        <v>10633</v>
      </c>
      <c r="B361" s="15" t="s">
        <v>4603</v>
      </c>
      <c r="C361" s="15" t="s">
        <v>4604</v>
      </c>
    </row>
    <row r="362" spans="1:3" x14ac:dyDescent="0.2">
      <c r="A362" s="15">
        <v>10634</v>
      </c>
      <c r="B362" s="15" t="s">
        <v>4605</v>
      </c>
      <c r="C362" s="15" t="s">
        <v>4606</v>
      </c>
    </row>
    <row r="363" spans="1:3" x14ac:dyDescent="0.2">
      <c r="A363" s="15">
        <v>10636</v>
      </c>
      <c r="B363" s="15" t="s">
        <v>4607</v>
      </c>
      <c r="C363" s="15" t="s">
        <v>4608</v>
      </c>
    </row>
    <row r="364" spans="1:3" x14ac:dyDescent="0.2">
      <c r="A364" s="15">
        <v>10639</v>
      </c>
      <c r="B364" s="15" t="s">
        <v>450</v>
      </c>
      <c r="C364" s="15" t="s">
        <v>451</v>
      </c>
    </row>
    <row r="365" spans="1:3" x14ac:dyDescent="0.2">
      <c r="A365" s="15">
        <v>10640</v>
      </c>
      <c r="B365" s="15" t="s">
        <v>452</v>
      </c>
      <c r="C365" s="15" t="s">
        <v>453</v>
      </c>
    </row>
    <row r="366" spans="1:3" x14ac:dyDescent="0.2">
      <c r="A366" s="15">
        <v>10641</v>
      </c>
      <c r="B366" s="15" t="s">
        <v>4609</v>
      </c>
      <c r="C366" s="15" t="s">
        <v>4610</v>
      </c>
    </row>
    <row r="367" spans="1:3" x14ac:dyDescent="0.2">
      <c r="A367" s="15">
        <v>10642</v>
      </c>
      <c r="B367" s="15" t="s">
        <v>454</v>
      </c>
      <c r="C367" s="15" t="s">
        <v>455</v>
      </c>
    </row>
    <row r="368" spans="1:3" x14ac:dyDescent="0.2">
      <c r="A368" s="15">
        <v>10643</v>
      </c>
      <c r="B368" s="15" t="s">
        <v>4611</v>
      </c>
      <c r="C368" s="15" t="s">
        <v>4612</v>
      </c>
    </row>
    <row r="369" spans="1:3" x14ac:dyDescent="0.2">
      <c r="A369" s="15">
        <v>10646</v>
      </c>
      <c r="B369" s="15" t="s">
        <v>456</v>
      </c>
      <c r="C369" s="15" t="s">
        <v>457</v>
      </c>
    </row>
    <row r="370" spans="1:3" x14ac:dyDescent="0.2">
      <c r="A370" s="15">
        <v>10647</v>
      </c>
      <c r="B370" s="15" t="s">
        <v>458</v>
      </c>
      <c r="C370" s="15" t="s">
        <v>459</v>
      </c>
    </row>
    <row r="371" spans="1:3" x14ac:dyDescent="0.2">
      <c r="A371" s="15">
        <v>10648</v>
      </c>
      <c r="B371" s="15" t="s">
        <v>4613</v>
      </c>
      <c r="C371" s="15" t="s">
        <v>4614</v>
      </c>
    </row>
    <row r="372" spans="1:3" x14ac:dyDescent="0.2">
      <c r="A372" s="15">
        <v>10649</v>
      </c>
      <c r="B372" s="15" t="s">
        <v>4615</v>
      </c>
      <c r="C372" s="15" t="s">
        <v>4616</v>
      </c>
    </row>
    <row r="373" spans="1:3" x14ac:dyDescent="0.2">
      <c r="A373" s="15">
        <v>10650</v>
      </c>
      <c r="B373" s="15" t="s">
        <v>4617</v>
      </c>
      <c r="C373" s="15" t="s">
        <v>461</v>
      </c>
    </row>
    <row r="374" spans="1:3" x14ac:dyDescent="0.2">
      <c r="A374" s="15">
        <v>10653</v>
      </c>
      <c r="B374" s="15" t="s">
        <v>1512</v>
      </c>
      <c r="C374" s="15" t="s">
        <v>1513</v>
      </c>
    </row>
    <row r="375" spans="1:3" x14ac:dyDescent="0.2">
      <c r="A375" s="15">
        <v>10654</v>
      </c>
      <c r="B375" s="15" t="s">
        <v>462</v>
      </c>
      <c r="C375" s="15" t="s">
        <v>463</v>
      </c>
    </row>
    <row r="376" spans="1:3" x14ac:dyDescent="0.2">
      <c r="A376" s="15">
        <v>10656</v>
      </c>
      <c r="B376" s="15" t="s">
        <v>464</v>
      </c>
      <c r="C376" s="15" t="s">
        <v>465</v>
      </c>
    </row>
    <row r="377" spans="1:3" x14ac:dyDescent="0.2">
      <c r="A377" s="15">
        <v>10663</v>
      </c>
      <c r="B377" s="15" t="s">
        <v>4618</v>
      </c>
      <c r="C377" s="15" t="s">
        <v>4619</v>
      </c>
    </row>
    <row r="378" spans="1:3" x14ac:dyDescent="0.2">
      <c r="A378" s="15">
        <v>10664</v>
      </c>
      <c r="B378" s="15" t="s">
        <v>4620</v>
      </c>
      <c r="C378" s="15" t="s">
        <v>4621</v>
      </c>
    </row>
    <row r="379" spans="1:3" x14ac:dyDescent="0.2">
      <c r="A379" s="15">
        <v>10665</v>
      </c>
      <c r="B379" s="15" t="s">
        <v>466</v>
      </c>
      <c r="C379" s="15" t="s">
        <v>467</v>
      </c>
    </row>
    <row r="380" spans="1:3" x14ac:dyDescent="0.2">
      <c r="A380" s="15">
        <v>10667</v>
      </c>
      <c r="B380" s="15" t="s">
        <v>4622</v>
      </c>
      <c r="C380" s="15" t="s">
        <v>4623</v>
      </c>
    </row>
    <row r="381" spans="1:3" x14ac:dyDescent="0.2">
      <c r="A381" s="15">
        <v>10668</v>
      </c>
      <c r="B381" s="15" t="s">
        <v>468</v>
      </c>
      <c r="C381" s="15" t="s">
        <v>4624</v>
      </c>
    </row>
    <row r="382" spans="1:3" x14ac:dyDescent="0.2">
      <c r="A382" s="15">
        <v>10669</v>
      </c>
      <c r="B382" s="15" t="s">
        <v>4625</v>
      </c>
      <c r="C382" s="15" t="s">
        <v>4626</v>
      </c>
    </row>
    <row r="383" spans="1:3" x14ac:dyDescent="0.2">
      <c r="A383" s="15">
        <v>10670</v>
      </c>
      <c r="B383" s="15" t="s">
        <v>460</v>
      </c>
      <c r="C383" s="15" t="s">
        <v>4627</v>
      </c>
    </row>
    <row r="384" spans="1:3" x14ac:dyDescent="0.2">
      <c r="A384" s="15">
        <v>10671</v>
      </c>
      <c r="B384" s="15" t="s">
        <v>2680</v>
      </c>
      <c r="C384" s="15" t="s">
        <v>4628</v>
      </c>
    </row>
    <row r="385" spans="1:3" x14ac:dyDescent="0.2">
      <c r="A385" s="15">
        <v>10672</v>
      </c>
      <c r="B385" s="15" t="s">
        <v>4629</v>
      </c>
      <c r="C385" s="15" t="s">
        <v>4630</v>
      </c>
    </row>
    <row r="386" spans="1:3" x14ac:dyDescent="0.2">
      <c r="A386" s="15">
        <v>10673</v>
      </c>
      <c r="B386" s="15" t="s">
        <v>469</v>
      </c>
      <c r="C386" s="15" t="s">
        <v>470</v>
      </c>
    </row>
    <row r="387" spans="1:3" x14ac:dyDescent="0.2">
      <c r="A387" s="15">
        <v>10674</v>
      </c>
      <c r="B387" s="15" t="s">
        <v>180</v>
      </c>
      <c r="C387" s="15" t="s">
        <v>471</v>
      </c>
    </row>
    <row r="388" spans="1:3" x14ac:dyDescent="0.2">
      <c r="A388" s="15">
        <v>10675</v>
      </c>
      <c r="B388" s="15" t="s">
        <v>4631</v>
      </c>
      <c r="C388" s="15" t="s">
        <v>4632</v>
      </c>
    </row>
    <row r="389" spans="1:3" x14ac:dyDescent="0.2">
      <c r="A389" s="15">
        <v>10676</v>
      </c>
      <c r="B389" s="15" t="s">
        <v>1555</v>
      </c>
      <c r="C389" s="15" t="s">
        <v>4633</v>
      </c>
    </row>
    <row r="390" spans="1:3" x14ac:dyDescent="0.2">
      <c r="A390" s="15">
        <v>10677</v>
      </c>
      <c r="B390" s="15" t="s">
        <v>472</v>
      </c>
      <c r="C390" s="15" t="s">
        <v>473</v>
      </c>
    </row>
    <row r="391" spans="1:3" x14ac:dyDescent="0.2">
      <c r="A391" s="15">
        <v>10678</v>
      </c>
      <c r="B391" s="15" t="s">
        <v>474</v>
      </c>
      <c r="C391" s="15" t="s">
        <v>475</v>
      </c>
    </row>
    <row r="392" spans="1:3" x14ac:dyDescent="0.2">
      <c r="A392" s="15">
        <v>10679</v>
      </c>
      <c r="B392" s="15" t="s">
        <v>476</v>
      </c>
      <c r="C392" s="15" t="s">
        <v>477</v>
      </c>
    </row>
    <row r="393" spans="1:3" x14ac:dyDescent="0.2">
      <c r="A393" s="15">
        <v>10680</v>
      </c>
      <c r="B393" s="15" t="s">
        <v>478</v>
      </c>
      <c r="C393" s="15" t="s">
        <v>479</v>
      </c>
    </row>
    <row r="394" spans="1:3" x14ac:dyDescent="0.2">
      <c r="A394" s="15">
        <v>10681</v>
      </c>
      <c r="B394" s="15" t="s">
        <v>480</v>
      </c>
      <c r="C394" s="15" t="s">
        <v>481</v>
      </c>
    </row>
    <row r="395" spans="1:3" x14ac:dyDescent="0.2">
      <c r="A395" s="15">
        <v>10682</v>
      </c>
      <c r="B395" s="15" t="s">
        <v>4634</v>
      </c>
      <c r="C395" s="15" t="s">
        <v>4635</v>
      </c>
    </row>
    <row r="396" spans="1:3" x14ac:dyDescent="0.2">
      <c r="A396" s="15">
        <v>10683</v>
      </c>
      <c r="B396" s="15" t="s">
        <v>4636</v>
      </c>
      <c r="C396" s="15" t="s">
        <v>4637</v>
      </c>
    </row>
    <row r="397" spans="1:3" x14ac:dyDescent="0.2">
      <c r="A397" s="15">
        <v>10684</v>
      </c>
      <c r="B397" s="15" t="s">
        <v>482</v>
      </c>
      <c r="C397" s="15" t="s">
        <v>483</v>
      </c>
    </row>
    <row r="398" spans="1:3" x14ac:dyDescent="0.2">
      <c r="A398" s="15">
        <v>10685</v>
      </c>
      <c r="B398" s="15" t="s">
        <v>484</v>
      </c>
      <c r="C398" s="15" t="s">
        <v>485</v>
      </c>
    </row>
    <row r="399" spans="1:3" x14ac:dyDescent="0.2">
      <c r="A399" s="15">
        <v>10686</v>
      </c>
      <c r="B399" s="15" t="s">
        <v>486</v>
      </c>
      <c r="C399" s="15" t="s">
        <v>4638</v>
      </c>
    </row>
    <row r="400" spans="1:3" x14ac:dyDescent="0.2">
      <c r="A400" s="15">
        <v>10687</v>
      </c>
      <c r="B400" s="15" t="s">
        <v>487</v>
      </c>
      <c r="C400" s="15" t="s">
        <v>488</v>
      </c>
    </row>
    <row r="401" spans="1:3" x14ac:dyDescent="0.2">
      <c r="A401" s="15">
        <v>10688</v>
      </c>
      <c r="B401" s="15" t="s">
        <v>489</v>
      </c>
      <c r="C401" s="15" t="s">
        <v>490</v>
      </c>
    </row>
    <row r="402" spans="1:3" x14ac:dyDescent="0.2">
      <c r="A402" s="15">
        <v>10689</v>
      </c>
      <c r="B402" s="15" t="s">
        <v>491</v>
      </c>
      <c r="C402" s="15" t="s">
        <v>492</v>
      </c>
    </row>
    <row r="403" spans="1:3" x14ac:dyDescent="0.2">
      <c r="A403" s="15">
        <v>10690</v>
      </c>
      <c r="B403" s="15" t="s">
        <v>493</v>
      </c>
      <c r="C403" s="15" t="s">
        <v>494</v>
      </c>
    </row>
    <row r="404" spans="1:3" x14ac:dyDescent="0.2">
      <c r="A404" s="15">
        <v>10691</v>
      </c>
      <c r="B404" s="15" t="s">
        <v>4639</v>
      </c>
      <c r="C404" s="15" t="s">
        <v>4640</v>
      </c>
    </row>
    <row r="405" spans="1:3" x14ac:dyDescent="0.2">
      <c r="A405" s="15">
        <v>10692</v>
      </c>
      <c r="B405" s="15" t="s">
        <v>495</v>
      </c>
      <c r="C405" s="15" t="s">
        <v>496</v>
      </c>
    </row>
    <row r="406" spans="1:3" x14ac:dyDescent="0.2">
      <c r="A406" s="15">
        <v>10693</v>
      </c>
      <c r="B406" s="15" t="s">
        <v>4641</v>
      </c>
      <c r="C406" s="15" t="s">
        <v>4642</v>
      </c>
    </row>
    <row r="407" spans="1:3" x14ac:dyDescent="0.2">
      <c r="A407" s="15">
        <v>10694</v>
      </c>
      <c r="B407" s="15" t="s">
        <v>497</v>
      </c>
      <c r="C407" s="15" t="s">
        <v>498</v>
      </c>
    </row>
    <row r="408" spans="1:3" x14ac:dyDescent="0.2">
      <c r="A408" s="15">
        <v>10695</v>
      </c>
      <c r="B408" s="15" t="s">
        <v>4643</v>
      </c>
      <c r="C408" s="15" t="s">
        <v>4644</v>
      </c>
    </row>
    <row r="409" spans="1:3" x14ac:dyDescent="0.2">
      <c r="A409" s="15">
        <v>10696</v>
      </c>
      <c r="B409" s="15" t="s">
        <v>499</v>
      </c>
      <c r="C409" s="15" t="s">
        <v>4645</v>
      </c>
    </row>
    <row r="410" spans="1:3" x14ac:dyDescent="0.2">
      <c r="A410" s="15">
        <v>10697</v>
      </c>
      <c r="B410" s="15" t="s">
        <v>4646</v>
      </c>
      <c r="C410" s="15" t="s">
        <v>4647</v>
      </c>
    </row>
    <row r="411" spans="1:3" x14ac:dyDescent="0.2">
      <c r="A411" s="15">
        <v>10698</v>
      </c>
      <c r="B411" s="15" t="s">
        <v>500</v>
      </c>
      <c r="C411" s="15" t="s">
        <v>501</v>
      </c>
    </row>
    <row r="412" spans="1:3" x14ac:dyDescent="0.2">
      <c r="A412" s="15">
        <v>10699</v>
      </c>
      <c r="B412" s="15" t="s">
        <v>4648</v>
      </c>
      <c r="C412" s="15" t="s">
        <v>4649</v>
      </c>
    </row>
    <row r="413" spans="1:3" x14ac:dyDescent="0.2">
      <c r="A413" s="15">
        <v>10700</v>
      </c>
      <c r="B413" s="15" t="s">
        <v>502</v>
      </c>
      <c r="C413" s="15" t="s">
        <v>503</v>
      </c>
    </row>
    <row r="414" spans="1:3" x14ac:dyDescent="0.2">
      <c r="A414" s="15">
        <v>10701</v>
      </c>
      <c r="B414" s="15" t="s">
        <v>504</v>
      </c>
      <c r="C414" s="15" t="s">
        <v>505</v>
      </c>
    </row>
    <row r="415" spans="1:3" x14ac:dyDescent="0.2">
      <c r="A415" s="15">
        <v>10702</v>
      </c>
      <c r="B415" s="15" t="s">
        <v>4650</v>
      </c>
      <c r="C415" s="15" t="s">
        <v>4651</v>
      </c>
    </row>
    <row r="416" spans="1:3" x14ac:dyDescent="0.2">
      <c r="A416" s="15">
        <v>10704</v>
      </c>
      <c r="B416" s="15" t="s">
        <v>506</v>
      </c>
      <c r="C416" s="15" t="s">
        <v>507</v>
      </c>
    </row>
    <row r="417" spans="1:3" x14ac:dyDescent="0.2">
      <c r="A417" s="15">
        <v>10705</v>
      </c>
      <c r="B417" s="15" t="s">
        <v>508</v>
      </c>
      <c r="C417" s="15" t="s">
        <v>509</v>
      </c>
    </row>
    <row r="418" spans="1:3" x14ac:dyDescent="0.2">
      <c r="A418" s="15">
        <v>10706</v>
      </c>
      <c r="B418" s="15" t="s">
        <v>4652</v>
      </c>
      <c r="C418" s="15" t="s">
        <v>4653</v>
      </c>
    </row>
    <row r="419" spans="1:3" x14ac:dyDescent="0.2">
      <c r="A419" s="15">
        <v>10708</v>
      </c>
      <c r="B419" s="15" t="s">
        <v>510</v>
      </c>
      <c r="C419" s="15" t="s">
        <v>511</v>
      </c>
    </row>
    <row r="420" spans="1:3" x14ac:dyDescent="0.2">
      <c r="A420" s="15">
        <v>10710</v>
      </c>
      <c r="B420" s="15" t="s">
        <v>4654</v>
      </c>
      <c r="C420" s="15" t="s">
        <v>4655</v>
      </c>
    </row>
    <row r="421" spans="1:3" x14ac:dyDescent="0.2">
      <c r="A421" s="15">
        <v>10711</v>
      </c>
      <c r="B421" s="15" t="s">
        <v>942</v>
      </c>
      <c r="C421" s="15" t="s">
        <v>4656</v>
      </c>
    </row>
    <row r="422" spans="1:3" x14ac:dyDescent="0.2">
      <c r="A422" s="15">
        <v>10712</v>
      </c>
      <c r="B422" s="15" t="s">
        <v>512</v>
      </c>
      <c r="C422" s="15" t="s">
        <v>513</v>
      </c>
    </row>
    <row r="423" spans="1:3" x14ac:dyDescent="0.2">
      <c r="A423" s="15">
        <v>10713</v>
      </c>
      <c r="B423" s="15" t="s">
        <v>514</v>
      </c>
      <c r="C423" s="15" t="s">
        <v>515</v>
      </c>
    </row>
    <row r="424" spans="1:3" x14ac:dyDescent="0.2">
      <c r="A424" s="15">
        <v>10714</v>
      </c>
      <c r="B424" s="15" t="s">
        <v>516</v>
      </c>
      <c r="C424" s="15" t="s">
        <v>4657</v>
      </c>
    </row>
    <row r="425" spans="1:3" x14ac:dyDescent="0.2">
      <c r="A425" s="15">
        <v>10715</v>
      </c>
      <c r="B425" s="15" t="s">
        <v>517</v>
      </c>
      <c r="C425" s="15" t="s">
        <v>518</v>
      </c>
    </row>
    <row r="426" spans="1:3" x14ac:dyDescent="0.2">
      <c r="A426" s="15">
        <v>10716</v>
      </c>
      <c r="B426" s="15" t="s">
        <v>519</v>
      </c>
      <c r="C426" s="15" t="s">
        <v>520</v>
      </c>
    </row>
    <row r="427" spans="1:3" x14ac:dyDescent="0.2">
      <c r="A427" s="15">
        <v>10718</v>
      </c>
      <c r="B427" s="15" t="s">
        <v>521</v>
      </c>
      <c r="C427" s="15" t="s">
        <v>522</v>
      </c>
    </row>
    <row r="428" spans="1:3" x14ac:dyDescent="0.2">
      <c r="A428" s="15">
        <v>10719</v>
      </c>
      <c r="B428" s="15" t="s">
        <v>523</v>
      </c>
      <c r="C428" s="15" t="s">
        <v>524</v>
      </c>
    </row>
    <row r="429" spans="1:3" x14ac:dyDescent="0.2">
      <c r="A429" s="15">
        <v>10720</v>
      </c>
      <c r="B429" s="15" t="s">
        <v>4658</v>
      </c>
      <c r="C429" s="15" t="s">
        <v>4659</v>
      </c>
    </row>
    <row r="430" spans="1:3" x14ac:dyDescent="0.2">
      <c r="A430" s="15">
        <v>10722</v>
      </c>
      <c r="B430" s="15" t="s">
        <v>525</v>
      </c>
      <c r="C430" s="15" t="s">
        <v>526</v>
      </c>
    </row>
    <row r="431" spans="1:3" x14ac:dyDescent="0.2">
      <c r="A431" s="15">
        <v>10724</v>
      </c>
      <c r="B431" s="15" t="s">
        <v>4660</v>
      </c>
      <c r="C431" s="15" t="s">
        <v>4661</v>
      </c>
    </row>
    <row r="432" spans="1:3" x14ac:dyDescent="0.2">
      <c r="A432" s="15">
        <v>10725</v>
      </c>
      <c r="B432" s="15" t="s">
        <v>4662</v>
      </c>
      <c r="C432" s="15" t="s">
        <v>4663</v>
      </c>
    </row>
    <row r="433" spans="1:3" x14ac:dyDescent="0.2">
      <c r="A433" s="15">
        <v>10726</v>
      </c>
      <c r="B433" s="15" t="s">
        <v>4664</v>
      </c>
      <c r="C433" s="15" t="s">
        <v>4665</v>
      </c>
    </row>
    <row r="434" spans="1:3" x14ac:dyDescent="0.2">
      <c r="A434" s="15">
        <v>10727</v>
      </c>
      <c r="B434" s="15" t="s">
        <v>527</v>
      </c>
      <c r="C434" s="15" t="s">
        <v>528</v>
      </c>
    </row>
    <row r="435" spans="1:3" x14ac:dyDescent="0.2">
      <c r="A435" s="15">
        <v>10728</v>
      </c>
      <c r="B435" s="15" t="s">
        <v>529</v>
      </c>
      <c r="C435" s="15" t="s">
        <v>530</v>
      </c>
    </row>
    <row r="436" spans="1:3" x14ac:dyDescent="0.2">
      <c r="A436" s="15">
        <v>10729</v>
      </c>
      <c r="B436" s="15" t="s">
        <v>531</v>
      </c>
      <c r="C436" s="15" t="s">
        <v>532</v>
      </c>
    </row>
    <row r="437" spans="1:3" x14ac:dyDescent="0.2">
      <c r="A437" s="15">
        <v>10730</v>
      </c>
      <c r="B437" s="15" t="s">
        <v>533</v>
      </c>
      <c r="C437" s="15" t="s">
        <v>534</v>
      </c>
    </row>
    <row r="438" spans="1:3" x14ac:dyDescent="0.2">
      <c r="A438" s="15">
        <v>10731</v>
      </c>
      <c r="B438" s="15" t="s">
        <v>535</v>
      </c>
      <c r="C438" s="15" t="s">
        <v>536</v>
      </c>
    </row>
    <row r="439" spans="1:3" x14ac:dyDescent="0.2">
      <c r="A439" s="15">
        <v>10732</v>
      </c>
      <c r="B439" s="15" t="s">
        <v>537</v>
      </c>
      <c r="C439" s="15" t="s">
        <v>538</v>
      </c>
    </row>
    <row r="440" spans="1:3" x14ac:dyDescent="0.2">
      <c r="A440" s="15">
        <v>10733</v>
      </c>
      <c r="B440" s="15" t="s">
        <v>539</v>
      </c>
      <c r="C440" s="15" t="s">
        <v>540</v>
      </c>
    </row>
    <row r="441" spans="1:3" x14ac:dyDescent="0.2">
      <c r="A441" s="15">
        <v>10736</v>
      </c>
      <c r="B441" s="15" t="s">
        <v>541</v>
      </c>
      <c r="C441" s="15" t="s">
        <v>542</v>
      </c>
    </row>
    <row r="442" spans="1:3" x14ac:dyDescent="0.2">
      <c r="A442" s="15">
        <v>10737</v>
      </c>
      <c r="B442" s="15" t="s">
        <v>543</v>
      </c>
      <c r="C442" s="15" t="s">
        <v>544</v>
      </c>
    </row>
    <row r="443" spans="1:3" x14ac:dyDescent="0.2">
      <c r="A443" s="15">
        <v>10738</v>
      </c>
      <c r="B443" s="15" t="s">
        <v>545</v>
      </c>
      <c r="C443" s="15" t="s">
        <v>546</v>
      </c>
    </row>
    <row r="444" spans="1:3" x14ac:dyDescent="0.2">
      <c r="A444" s="15">
        <v>10739</v>
      </c>
      <c r="B444" s="15" t="s">
        <v>545</v>
      </c>
      <c r="C444" s="15" t="s">
        <v>547</v>
      </c>
    </row>
    <row r="445" spans="1:3" x14ac:dyDescent="0.2">
      <c r="A445" s="15">
        <v>10740</v>
      </c>
      <c r="B445" s="15" t="s">
        <v>548</v>
      </c>
      <c r="C445" s="15" t="s">
        <v>549</v>
      </c>
    </row>
    <row r="446" spans="1:3" x14ac:dyDescent="0.2">
      <c r="A446" s="15">
        <v>10741</v>
      </c>
      <c r="B446" s="15" t="s">
        <v>550</v>
      </c>
      <c r="C446" s="15" t="s">
        <v>551</v>
      </c>
    </row>
    <row r="447" spans="1:3" x14ac:dyDescent="0.2">
      <c r="A447" s="15">
        <v>10745</v>
      </c>
      <c r="B447" s="15" t="s">
        <v>4652</v>
      </c>
      <c r="C447" s="15" t="s">
        <v>4666</v>
      </c>
    </row>
    <row r="448" spans="1:3" x14ac:dyDescent="0.2">
      <c r="A448" s="15">
        <v>10747</v>
      </c>
      <c r="B448" s="15" t="s">
        <v>552</v>
      </c>
      <c r="C448" s="15" t="s">
        <v>553</v>
      </c>
    </row>
    <row r="449" spans="1:3" x14ac:dyDescent="0.2">
      <c r="A449" s="15">
        <v>10748</v>
      </c>
      <c r="B449" s="15" t="s">
        <v>550</v>
      </c>
      <c r="C449" s="15" t="s">
        <v>551</v>
      </c>
    </row>
    <row r="450" spans="1:3" x14ac:dyDescent="0.2">
      <c r="A450" s="15">
        <v>10749</v>
      </c>
      <c r="B450" s="15" t="s">
        <v>550</v>
      </c>
      <c r="C450" s="15" t="s">
        <v>551</v>
      </c>
    </row>
    <row r="451" spans="1:3" x14ac:dyDescent="0.2">
      <c r="A451" s="15">
        <v>10753</v>
      </c>
      <c r="B451" s="15" t="s">
        <v>550</v>
      </c>
      <c r="C451" s="15" t="s">
        <v>551</v>
      </c>
    </row>
    <row r="452" spans="1:3" x14ac:dyDescent="0.2">
      <c r="A452" s="15">
        <v>10756</v>
      </c>
      <c r="B452" s="15" t="s">
        <v>554</v>
      </c>
      <c r="C452" s="15" t="s">
        <v>4667</v>
      </c>
    </row>
    <row r="453" spans="1:3" x14ac:dyDescent="0.2">
      <c r="A453" s="15">
        <v>10760</v>
      </c>
      <c r="B453" s="15" t="s">
        <v>555</v>
      </c>
      <c r="C453" s="15" t="s">
        <v>556</v>
      </c>
    </row>
    <row r="454" spans="1:3" x14ac:dyDescent="0.2">
      <c r="A454" s="15">
        <v>10761</v>
      </c>
      <c r="B454" s="15" t="s">
        <v>557</v>
      </c>
      <c r="C454" s="15" t="s">
        <v>558</v>
      </c>
    </row>
    <row r="455" spans="1:3" x14ac:dyDescent="0.2">
      <c r="A455" s="15">
        <v>10762</v>
      </c>
      <c r="B455" s="15" t="s">
        <v>559</v>
      </c>
      <c r="C455" s="15" t="s">
        <v>560</v>
      </c>
    </row>
    <row r="456" spans="1:3" x14ac:dyDescent="0.2">
      <c r="A456" s="15">
        <v>10763</v>
      </c>
      <c r="B456" s="15" t="s">
        <v>561</v>
      </c>
      <c r="C456" s="15" t="s">
        <v>562</v>
      </c>
    </row>
    <row r="457" spans="1:3" x14ac:dyDescent="0.2">
      <c r="A457" s="15">
        <v>10764</v>
      </c>
      <c r="B457" s="15" t="s">
        <v>563</v>
      </c>
      <c r="C457" s="15" t="s">
        <v>564</v>
      </c>
    </row>
    <row r="458" spans="1:3" x14ac:dyDescent="0.2">
      <c r="A458" s="15">
        <v>10765</v>
      </c>
      <c r="B458" s="15" t="s">
        <v>4668</v>
      </c>
      <c r="C458" s="15" t="s">
        <v>4669</v>
      </c>
    </row>
    <row r="459" spans="1:3" x14ac:dyDescent="0.2">
      <c r="A459" s="15">
        <v>10766</v>
      </c>
      <c r="B459" s="15" t="s">
        <v>4670</v>
      </c>
      <c r="C459" s="15" t="s">
        <v>4671</v>
      </c>
    </row>
    <row r="460" spans="1:3" x14ac:dyDescent="0.2">
      <c r="A460" s="15">
        <v>10768</v>
      </c>
      <c r="B460" s="15" t="s">
        <v>565</v>
      </c>
      <c r="C460" s="15" t="s">
        <v>566</v>
      </c>
    </row>
    <row r="461" spans="1:3" x14ac:dyDescent="0.2">
      <c r="A461" s="15">
        <v>10769</v>
      </c>
      <c r="B461" s="15" t="s">
        <v>4672</v>
      </c>
      <c r="C461" s="15" t="s">
        <v>4673</v>
      </c>
    </row>
    <row r="462" spans="1:3" x14ac:dyDescent="0.2">
      <c r="A462" s="15">
        <v>10770</v>
      </c>
      <c r="B462" s="15" t="s">
        <v>567</v>
      </c>
      <c r="C462" s="15" t="s">
        <v>568</v>
      </c>
    </row>
    <row r="463" spans="1:3" x14ac:dyDescent="0.2">
      <c r="A463" s="15">
        <v>10773</v>
      </c>
      <c r="B463" s="15" t="s">
        <v>545</v>
      </c>
      <c r="C463" s="15" t="s">
        <v>569</v>
      </c>
    </row>
    <row r="464" spans="1:3" x14ac:dyDescent="0.2">
      <c r="A464" s="15">
        <v>10774</v>
      </c>
      <c r="B464" s="15" t="s">
        <v>545</v>
      </c>
      <c r="C464" s="15" t="s">
        <v>570</v>
      </c>
    </row>
    <row r="465" spans="1:3" x14ac:dyDescent="0.2">
      <c r="A465" s="15">
        <v>10775</v>
      </c>
      <c r="B465" s="15" t="s">
        <v>571</v>
      </c>
      <c r="C465" s="15" t="s">
        <v>572</v>
      </c>
    </row>
    <row r="466" spans="1:3" x14ac:dyDescent="0.2">
      <c r="A466" s="15">
        <v>10776</v>
      </c>
      <c r="B466" s="15" t="s">
        <v>573</v>
      </c>
      <c r="C466" s="15" t="s">
        <v>574</v>
      </c>
    </row>
    <row r="467" spans="1:3" x14ac:dyDescent="0.2">
      <c r="A467" s="15">
        <v>10777</v>
      </c>
      <c r="B467" s="15" t="s">
        <v>575</v>
      </c>
      <c r="C467" s="15" t="s">
        <v>576</v>
      </c>
    </row>
    <row r="468" spans="1:3" x14ac:dyDescent="0.2">
      <c r="A468" s="15">
        <v>10778</v>
      </c>
      <c r="B468" s="15" t="s">
        <v>577</v>
      </c>
      <c r="C468" s="15" t="s">
        <v>578</v>
      </c>
    </row>
    <row r="469" spans="1:3" x14ac:dyDescent="0.2">
      <c r="A469" s="15">
        <v>10779</v>
      </c>
      <c r="B469" s="15" t="s">
        <v>4674</v>
      </c>
      <c r="C469" s="15" t="s">
        <v>4675</v>
      </c>
    </row>
    <row r="470" spans="1:3" x14ac:dyDescent="0.2">
      <c r="A470" s="15">
        <v>10783</v>
      </c>
      <c r="B470" s="15" t="s">
        <v>4676</v>
      </c>
      <c r="C470" s="15" t="s">
        <v>4677</v>
      </c>
    </row>
    <row r="471" spans="1:3" x14ac:dyDescent="0.2">
      <c r="A471" s="15">
        <v>10785</v>
      </c>
      <c r="B471" s="15" t="s">
        <v>4678</v>
      </c>
      <c r="C471" s="15" t="s">
        <v>4679</v>
      </c>
    </row>
    <row r="472" spans="1:3" x14ac:dyDescent="0.2">
      <c r="A472" s="15">
        <v>10786</v>
      </c>
      <c r="B472" s="15" t="s">
        <v>579</v>
      </c>
      <c r="C472" s="15" t="s">
        <v>580</v>
      </c>
    </row>
    <row r="473" spans="1:3" x14ac:dyDescent="0.2">
      <c r="A473" s="15">
        <v>10789</v>
      </c>
      <c r="B473" s="15" t="s">
        <v>4680</v>
      </c>
      <c r="C473" s="15" t="s">
        <v>4681</v>
      </c>
    </row>
    <row r="474" spans="1:3" x14ac:dyDescent="0.2">
      <c r="A474" s="15">
        <v>10790</v>
      </c>
      <c r="B474" s="15" t="s">
        <v>4682</v>
      </c>
      <c r="C474" s="15" t="s">
        <v>4683</v>
      </c>
    </row>
    <row r="475" spans="1:3" x14ac:dyDescent="0.2">
      <c r="A475" s="15">
        <v>10791</v>
      </c>
      <c r="B475" s="15" t="s">
        <v>4684</v>
      </c>
      <c r="C475" s="15" t="s">
        <v>4683</v>
      </c>
    </row>
    <row r="476" spans="1:3" x14ac:dyDescent="0.2">
      <c r="A476" s="15">
        <v>10793</v>
      </c>
      <c r="B476" s="15" t="s">
        <v>4685</v>
      </c>
      <c r="C476" s="15" t="s">
        <v>4686</v>
      </c>
    </row>
    <row r="477" spans="1:3" x14ac:dyDescent="0.2">
      <c r="A477" s="15">
        <v>10794</v>
      </c>
      <c r="B477" s="15" t="s">
        <v>4685</v>
      </c>
      <c r="C477" s="15" t="s">
        <v>4687</v>
      </c>
    </row>
    <row r="478" spans="1:3" x14ac:dyDescent="0.2">
      <c r="A478" s="15">
        <v>10795</v>
      </c>
      <c r="B478" s="15" t="s">
        <v>4688</v>
      </c>
      <c r="C478" s="15" t="s">
        <v>4689</v>
      </c>
    </row>
    <row r="479" spans="1:3" x14ac:dyDescent="0.2">
      <c r="A479" s="15">
        <v>10796</v>
      </c>
      <c r="B479" s="15" t="s">
        <v>581</v>
      </c>
      <c r="C479" s="15" t="s">
        <v>582</v>
      </c>
    </row>
    <row r="480" spans="1:3" x14ac:dyDescent="0.2">
      <c r="A480" s="15">
        <v>10798</v>
      </c>
      <c r="B480" s="15" t="s">
        <v>583</v>
      </c>
      <c r="C480" s="15" t="s">
        <v>584</v>
      </c>
    </row>
    <row r="481" spans="1:3" x14ac:dyDescent="0.2">
      <c r="A481" s="15">
        <v>10799</v>
      </c>
      <c r="B481" s="15" t="s">
        <v>585</v>
      </c>
      <c r="C481" s="15" t="s">
        <v>586</v>
      </c>
    </row>
    <row r="482" spans="1:3" x14ac:dyDescent="0.2">
      <c r="A482" s="15">
        <v>10800</v>
      </c>
      <c r="B482" s="15" t="s">
        <v>4690</v>
      </c>
      <c r="C482" s="15" t="s">
        <v>4691</v>
      </c>
    </row>
    <row r="483" spans="1:3" x14ac:dyDescent="0.2">
      <c r="A483" s="15">
        <v>10801</v>
      </c>
      <c r="B483" s="15" t="s">
        <v>587</v>
      </c>
      <c r="C483" s="15" t="s">
        <v>4692</v>
      </c>
    </row>
    <row r="484" spans="1:3" x14ac:dyDescent="0.2">
      <c r="A484" s="15">
        <v>10802</v>
      </c>
      <c r="B484" s="15" t="s">
        <v>588</v>
      </c>
      <c r="C484" s="15" t="s">
        <v>589</v>
      </c>
    </row>
    <row r="485" spans="1:3" x14ac:dyDescent="0.2">
      <c r="A485" s="15">
        <v>10803</v>
      </c>
      <c r="B485" s="15" t="s">
        <v>590</v>
      </c>
      <c r="C485" s="15" t="s">
        <v>591</v>
      </c>
    </row>
    <row r="486" spans="1:3" x14ac:dyDescent="0.2">
      <c r="A486" s="15">
        <v>10804</v>
      </c>
      <c r="B486" s="15" t="s">
        <v>4693</v>
      </c>
      <c r="C486" s="15" t="s">
        <v>4694</v>
      </c>
    </row>
    <row r="487" spans="1:3" x14ac:dyDescent="0.2">
      <c r="A487" s="15">
        <v>10805</v>
      </c>
      <c r="B487" s="15" t="s">
        <v>592</v>
      </c>
      <c r="C487" s="15" t="s">
        <v>593</v>
      </c>
    </row>
    <row r="488" spans="1:3" x14ac:dyDescent="0.2">
      <c r="A488" s="15">
        <v>10806</v>
      </c>
      <c r="B488" s="15" t="s">
        <v>594</v>
      </c>
      <c r="C488" s="15" t="s">
        <v>595</v>
      </c>
    </row>
    <row r="489" spans="1:3" x14ac:dyDescent="0.2">
      <c r="A489" s="15">
        <v>10807</v>
      </c>
      <c r="B489" s="15" t="s">
        <v>596</v>
      </c>
      <c r="C489" s="15" t="s">
        <v>597</v>
      </c>
    </row>
    <row r="490" spans="1:3" x14ac:dyDescent="0.2">
      <c r="A490" s="15">
        <v>10808</v>
      </c>
      <c r="B490" s="15" t="s">
        <v>4695</v>
      </c>
      <c r="C490" s="15" t="s">
        <v>4696</v>
      </c>
    </row>
    <row r="491" spans="1:3" x14ac:dyDescent="0.2">
      <c r="A491" s="15">
        <v>10809</v>
      </c>
      <c r="B491" s="15" t="s">
        <v>598</v>
      </c>
      <c r="C491" s="15" t="s">
        <v>599</v>
      </c>
    </row>
    <row r="492" spans="1:3" x14ac:dyDescent="0.2">
      <c r="A492" s="15">
        <v>10810</v>
      </c>
      <c r="B492" s="15" t="s">
        <v>600</v>
      </c>
      <c r="C492" s="15" t="s">
        <v>601</v>
      </c>
    </row>
    <row r="493" spans="1:3" x14ac:dyDescent="0.2">
      <c r="A493" s="15">
        <v>10815</v>
      </c>
      <c r="B493" s="15" t="s">
        <v>4697</v>
      </c>
      <c r="C493" s="15" t="s">
        <v>4698</v>
      </c>
    </row>
    <row r="494" spans="1:3" x14ac:dyDescent="0.2">
      <c r="A494" s="15">
        <v>10817</v>
      </c>
      <c r="B494" s="15" t="s">
        <v>4699</v>
      </c>
      <c r="C494" s="15" t="s">
        <v>4700</v>
      </c>
    </row>
    <row r="495" spans="1:3" x14ac:dyDescent="0.2">
      <c r="A495" s="15">
        <v>10820</v>
      </c>
      <c r="B495" s="15" t="s">
        <v>4701</v>
      </c>
      <c r="C495" s="15" t="s">
        <v>4702</v>
      </c>
    </row>
    <row r="496" spans="1:3" x14ac:dyDescent="0.2">
      <c r="A496" s="15">
        <v>10824</v>
      </c>
      <c r="B496" s="15" t="s">
        <v>602</v>
      </c>
      <c r="C496" s="15" t="s">
        <v>603</v>
      </c>
    </row>
    <row r="497" spans="1:3" x14ac:dyDescent="0.2">
      <c r="A497" s="15">
        <v>10826</v>
      </c>
      <c r="B497" s="15" t="s">
        <v>604</v>
      </c>
      <c r="C497" s="15" t="s">
        <v>605</v>
      </c>
    </row>
    <row r="498" spans="1:3" x14ac:dyDescent="0.2">
      <c r="A498" s="15">
        <v>10827</v>
      </c>
      <c r="B498" s="15" t="s">
        <v>4703</v>
      </c>
      <c r="C498" s="15" t="s">
        <v>4704</v>
      </c>
    </row>
    <row r="499" spans="1:3" x14ac:dyDescent="0.2">
      <c r="A499" s="15">
        <v>10828</v>
      </c>
      <c r="B499" s="15" t="s">
        <v>606</v>
      </c>
      <c r="C499" s="15" t="s">
        <v>607</v>
      </c>
    </row>
    <row r="500" spans="1:3" x14ac:dyDescent="0.2">
      <c r="A500" s="15">
        <v>10830</v>
      </c>
      <c r="B500" s="15" t="s">
        <v>608</v>
      </c>
      <c r="C500" s="15" t="s">
        <v>609</v>
      </c>
    </row>
    <row r="501" spans="1:3" x14ac:dyDescent="0.2">
      <c r="A501" s="15">
        <v>10831</v>
      </c>
      <c r="B501" s="15" t="s">
        <v>610</v>
      </c>
      <c r="C501" s="15" t="s">
        <v>611</v>
      </c>
    </row>
    <row r="502" spans="1:3" x14ac:dyDescent="0.2">
      <c r="A502" s="15">
        <v>10835</v>
      </c>
      <c r="B502" s="15" t="s">
        <v>612</v>
      </c>
      <c r="C502" s="15" t="s">
        <v>613</v>
      </c>
    </row>
    <row r="503" spans="1:3" x14ac:dyDescent="0.2">
      <c r="A503" s="15">
        <v>10837</v>
      </c>
      <c r="B503" s="15" t="s">
        <v>614</v>
      </c>
      <c r="C503" s="15" t="s">
        <v>615</v>
      </c>
    </row>
    <row r="504" spans="1:3" x14ac:dyDescent="0.2">
      <c r="A504" s="15">
        <v>10838</v>
      </c>
      <c r="B504" s="15" t="s">
        <v>4705</v>
      </c>
      <c r="C504" s="15" t="s">
        <v>4706</v>
      </c>
    </row>
    <row r="505" spans="1:3" x14ac:dyDescent="0.2">
      <c r="A505" s="15">
        <v>10843</v>
      </c>
      <c r="B505" s="15" t="s">
        <v>616</v>
      </c>
      <c r="C505" s="15" t="s">
        <v>617</v>
      </c>
    </row>
    <row r="506" spans="1:3" x14ac:dyDescent="0.2">
      <c r="A506" s="15">
        <v>10846</v>
      </c>
      <c r="B506" s="15" t="s">
        <v>618</v>
      </c>
      <c r="C506" s="15" t="s">
        <v>619</v>
      </c>
    </row>
    <row r="507" spans="1:3" x14ac:dyDescent="0.2">
      <c r="A507" s="15">
        <v>10847</v>
      </c>
      <c r="B507" s="15" t="s">
        <v>620</v>
      </c>
      <c r="C507" s="15" t="s">
        <v>4707</v>
      </c>
    </row>
    <row r="508" spans="1:3" x14ac:dyDescent="0.2">
      <c r="A508" s="15">
        <v>10849</v>
      </c>
      <c r="B508" s="15" t="s">
        <v>621</v>
      </c>
      <c r="C508" s="15" t="s">
        <v>622</v>
      </c>
    </row>
    <row r="509" spans="1:3" x14ac:dyDescent="0.2">
      <c r="A509" s="15">
        <v>10850</v>
      </c>
      <c r="B509" s="15" t="s">
        <v>623</v>
      </c>
      <c r="C509" s="15" t="s">
        <v>624</v>
      </c>
    </row>
    <row r="510" spans="1:3" x14ac:dyDescent="0.2">
      <c r="A510" s="15">
        <v>10851</v>
      </c>
      <c r="B510" s="15" t="s">
        <v>625</v>
      </c>
      <c r="C510" s="15" t="s">
        <v>626</v>
      </c>
    </row>
    <row r="511" spans="1:3" x14ac:dyDescent="0.2">
      <c r="A511" s="15">
        <v>10852</v>
      </c>
      <c r="B511" s="15" t="s">
        <v>802</v>
      </c>
      <c r="C511" s="15" t="s">
        <v>4708</v>
      </c>
    </row>
    <row r="512" spans="1:3" x14ac:dyDescent="0.2">
      <c r="A512" s="15">
        <v>10854</v>
      </c>
      <c r="B512" s="15" t="s">
        <v>627</v>
      </c>
      <c r="C512" s="15" t="s">
        <v>628</v>
      </c>
    </row>
    <row r="513" spans="1:3" x14ac:dyDescent="0.2">
      <c r="A513" s="15">
        <v>10855</v>
      </c>
      <c r="B513" s="15" t="s">
        <v>629</v>
      </c>
      <c r="C513" s="15" t="s">
        <v>630</v>
      </c>
    </row>
    <row r="514" spans="1:3" x14ac:dyDescent="0.2">
      <c r="A514" s="15">
        <v>10856</v>
      </c>
      <c r="B514" s="15" t="s">
        <v>4709</v>
      </c>
      <c r="C514" s="15" t="s">
        <v>4710</v>
      </c>
    </row>
    <row r="515" spans="1:3" x14ac:dyDescent="0.2">
      <c r="A515" s="15">
        <v>10857</v>
      </c>
      <c r="B515" s="15" t="s">
        <v>4711</v>
      </c>
      <c r="C515" s="15" t="s">
        <v>4712</v>
      </c>
    </row>
    <row r="516" spans="1:3" x14ac:dyDescent="0.2">
      <c r="A516" s="15">
        <v>10858</v>
      </c>
      <c r="B516" s="15" t="s">
        <v>631</v>
      </c>
      <c r="C516" s="15" t="s">
        <v>632</v>
      </c>
    </row>
    <row r="517" spans="1:3" x14ac:dyDescent="0.2">
      <c r="A517" s="15">
        <v>10862</v>
      </c>
      <c r="B517" s="15" t="s">
        <v>4713</v>
      </c>
      <c r="C517" s="15" t="s">
        <v>4714</v>
      </c>
    </row>
    <row r="518" spans="1:3" x14ac:dyDescent="0.2">
      <c r="A518" s="15">
        <v>10863</v>
      </c>
      <c r="B518" s="15" t="s">
        <v>633</v>
      </c>
      <c r="C518" s="15" t="s">
        <v>634</v>
      </c>
    </row>
    <row r="519" spans="1:3" x14ac:dyDescent="0.2">
      <c r="A519" s="15">
        <v>10864</v>
      </c>
      <c r="B519" s="15" t="s">
        <v>4715</v>
      </c>
      <c r="C519" s="15" t="s">
        <v>4716</v>
      </c>
    </row>
    <row r="520" spans="1:3" x14ac:dyDescent="0.2">
      <c r="A520" s="15">
        <v>10866</v>
      </c>
      <c r="B520" s="15" t="s">
        <v>635</v>
      </c>
      <c r="C520" s="15" t="s">
        <v>636</v>
      </c>
    </row>
    <row r="521" spans="1:3" x14ac:dyDescent="0.2">
      <c r="A521" s="15">
        <v>10868</v>
      </c>
      <c r="B521" s="15" t="s">
        <v>637</v>
      </c>
      <c r="C521" s="15" t="s">
        <v>638</v>
      </c>
    </row>
    <row r="522" spans="1:3" x14ac:dyDescent="0.2">
      <c r="A522" s="15">
        <v>10869</v>
      </c>
      <c r="B522" s="15" t="s">
        <v>639</v>
      </c>
      <c r="C522" s="15" t="s">
        <v>640</v>
      </c>
    </row>
    <row r="523" spans="1:3" x14ac:dyDescent="0.2">
      <c r="A523" s="15">
        <v>10870</v>
      </c>
      <c r="B523" s="15" t="s">
        <v>508</v>
      </c>
      <c r="C523" s="15" t="s">
        <v>641</v>
      </c>
    </row>
    <row r="524" spans="1:3" x14ac:dyDescent="0.2">
      <c r="A524" s="15">
        <v>10871</v>
      </c>
      <c r="B524" s="15" t="s">
        <v>627</v>
      </c>
      <c r="C524" s="15" t="s">
        <v>4717</v>
      </c>
    </row>
    <row r="525" spans="1:3" x14ac:dyDescent="0.2">
      <c r="A525" s="15">
        <v>10875</v>
      </c>
      <c r="B525" s="15" t="s">
        <v>642</v>
      </c>
      <c r="C525" s="15" t="s">
        <v>643</v>
      </c>
    </row>
    <row r="526" spans="1:3" x14ac:dyDescent="0.2">
      <c r="A526" s="15">
        <v>10880</v>
      </c>
      <c r="B526" s="15" t="s">
        <v>644</v>
      </c>
      <c r="C526" s="15" t="s">
        <v>4718</v>
      </c>
    </row>
    <row r="527" spans="1:3" x14ac:dyDescent="0.2">
      <c r="A527" s="15">
        <v>10881</v>
      </c>
      <c r="B527" s="15" t="s">
        <v>645</v>
      </c>
      <c r="C527" s="15" t="s">
        <v>646</v>
      </c>
    </row>
    <row r="528" spans="1:3" x14ac:dyDescent="0.2">
      <c r="A528" s="15">
        <v>10882</v>
      </c>
      <c r="B528" s="15" t="s">
        <v>647</v>
      </c>
      <c r="C528" s="15" t="s">
        <v>648</v>
      </c>
    </row>
    <row r="529" spans="1:3" x14ac:dyDescent="0.2">
      <c r="A529" s="15">
        <v>10887</v>
      </c>
      <c r="B529" s="15" t="s">
        <v>4719</v>
      </c>
      <c r="C529" s="15" t="s">
        <v>4720</v>
      </c>
    </row>
    <row r="530" spans="1:3" x14ac:dyDescent="0.2">
      <c r="A530" s="15">
        <v>10888</v>
      </c>
      <c r="B530" s="15" t="s">
        <v>649</v>
      </c>
      <c r="C530" s="15" t="s">
        <v>650</v>
      </c>
    </row>
    <row r="531" spans="1:3" x14ac:dyDescent="0.2">
      <c r="A531" s="15">
        <v>10889</v>
      </c>
      <c r="B531" s="15" t="s">
        <v>651</v>
      </c>
      <c r="C531" s="15" t="s">
        <v>652</v>
      </c>
    </row>
    <row r="532" spans="1:3" x14ac:dyDescent="0.2">
      <c r="A532" s="15">
        <v>10890</v>
      </c>
      <c r="B532" s="15" t="s">
        <v>653</v>
      </c>
      <c r="C532" s="15" t="s">
        <v>654</v>
      </c>
    </row>
    <row r="533" spans="1:3" x14ac:dyDescent="0.2">
      <c r="A533" s="15">
        <v>10891</v>
      </c>
      <c r="B533" s="15" t="s">
        <v>602</v>
      </c>
      <c r="C533" s="15" t="s">
        <v>655</v>
      </c>
    </row>
    <row r="534" spans="1:3" x14ac:dyDescent="0.2">
      <c r="A534" s="15">
        <v>10895</v>
      </c>
      <c r="B534" s="15" t="s">
        <v>656</v>
      </c>
      <c r="C534" s="15" t="s">
        <v>657</v>
      </c>
    </row>
    <row r="535" spans="1:3" x14ac:dyDescent="0.2">
      <c r="A535" s="15">
        <v>10897</v>
      </c>
      <c r="B535" s="15" t="s">
        <v>4721</v>
      </c>
      <c r="C535" s="15" t="s">
        <v>4722</v>
      </c>
    </row>
    <row r="536" spans="1:3" x14ac:dyDescent="0.2">
      <c r="A536" s="15">
        <v>10900</v>
      </c>
      <c r="B536" s="15" t="s">
        <v>658</v>
      </c>
      <c r="C536" s="15" t="s">
        <v>659</v>
      </c>
    </row>
    <row r="537" spans="1:3" x14ac:dyDescent="0.2">
      <c r="A537" s="15">
        <v>10903</v>
      </c>
      <c r="B537" s="15" t="s">
        <v>4723</v>
      </c>
      <c r="C537" s="15" t="s">
        <v>4724</v>
      </c>
    </row>
    <row r="538" spans="1:3" x14ac:dyDescent="0.2">
      <c r="A538" s="15">
        <v>10905</v>
      </c>
      <c r="B538" s="15" t="s">
        <v>4725</v>
      </c>
      <c r="C538" s="15" t="s">
        <v>4726</v>
      </c>
    </row>
    <row r="539" spans="1:3" x14ac:dyDescent="0.2">
      <c r="A539" s="15">
        <v>10908</v>
      </c>
      <c r="B539" s="15" t="s">
        <v>660</v>
      </c>
      <c r="C539" s="15" t="s">
        <v>661</v>
      </c>
    </row>
    <row r="540" spans="1:3" x14ac:dyDescent="0.2">
      <c r="A540" s="15">
        <v>10910</v>
      </c>
      <c r="B540" s="15" t="s">
        <v>662</v>
      </c>
      <c r="C540" s="15" t="s">
        <v>663</v>
      </c>
    </row>
    <row r="541" spans="1:3" x14ac:dyDescent="0.2">
      <c r="A541" s="15">
        <v>10914</v>
      </c>
      <c r="B541" s="15" t="s">
        <v>4727</v>
      </c>
      <c r="C541" s="15" t="s">
        <v>4728</v>
      </c>
    </row>
    <row r="542" spans="1:3" x14ac:dyDescent="0.2">
      <c r="A542" s="15">
        <v>10916</v>
      </c>
      <c r="B542" s="15" t="s">
        <v>664</v>
      </c>
      <c r="C542" s="15" t="s">
        <v>665</v>
      </c>
    </row>
    <row r="543" spans="1:3" x14ac:dyDescent="0.2">
      <c r="A543" s="15">
        <v>10917</v>
      </c>
      <c r="B543" s="15" t="s">
        <v>4729</v>
      </c>
      <c r="C543" s="15" t="s">
        <v>4730</v>
      </c>
    </row>
    <row r="544" spans="1:3" x14ac:dyDescent="0.2">
      <c r="A544" s="15">
        <v>10918</v>
      </c>
      <c r="B544" s="15" t="s">
        <v>4731</v>
      </c>
      <c r="C544" s="15" t="s">
        <v>4732</v>
      </c>
    </row>
    <row r="545" spans="1:3" x14ac:dyDescent="0.2">
      <c r="A545" s="15">
        <v>10920</v>
      </c>
      <c r="B545" s="15" t="s">
        <v>4733</v>
      </c>
      <c r="C545" s="15" t="s">
        <v>4734</v>
      </c>
    </row>
    <row r="546" spans="1:3" x14ac:dyDescent="0.2">
      <c r="A546" s="15">
        <v>10921</v>
      </c>
      <c r="B546" s="15" t="s">
        <v>666</v>
      </c>
      <c r="C546" s="15" t="s">
        <v>667</v>
      </c>
    </row>
    <row r="547" spans="1:3" x14ac:dyDescent="0.2">
      <c r="A547" s="15">
        <v>10922</v>
      </c>
      <c r="B547" s="15" t="s">
        <v>4735</v>
      </c>
      <c r="C547" s="15" t="s">
        <v>4736</v>
      </c>
    </row>
    <row r="548" spans="1:3" x14ac:dyDescent="0.2">
      <c r="A548" s="15">
        <v>10923</v>
      </c>
      <c r="B548" s="15" t="s">
        <v>4737</v>
      </c>
      <c r="C548" s="15" t="s">
        <v>4738</v>
      </c>
    </row>
    <row r="549" spans="1:3" x14ac:dyDescent="0.2">
      <c r="A549" s="15">
        <v>10924</v>
      </c>
      <c r="B549" s="15" t="s">
        <v>668</v>
      </c>
      <c r="C549" s="15" t="s">
        <v>669</v>
      </c>
    </row>
    <row r="550" spans="1:3" x14ac:dyDescent="0.2">
      <c r="A550" s="15">
        <v>10926</v>
      </c>
      <c r="B550" s="15" t="s">
        <v>670</v>
      </c>
      <c r="C550" s="15" t="s">
        <v>671</v>
      </c>
    </row>
    <row r="551" spans="1:3" x14ac:dyDescent="0.2">
      <c r="A551" s="15">
        <v>10927</v>
      </c>
      <c r="B551" s="15" t="s">
        <v>4739</v>
      </c>
      <c r="C551" s="15" t="s">
        <v>4740</v>
      </c>
    </row>
    <row r="552" spans="1:3" x14ac:dyDescent="0.2">
      <c r="A552" s="15">
        <v>10928</v>
      </c>
      <c r="B552" s="15" t="s">
        <v>672</v>
      </c>
      <c r="C552" s="15" t="s">
        <v>4741</v>
      </c>
    </row>
    <row r="553" spans="1:3" x14ac:dyDescent="0.2">
      <c r="A553" s="15">
        <v>10930</v>
      </c>
      <c r="B553" s="15" t="s">
        <v>4742</v>
      </c>
      <c r="C553" s="15" t="s">
        <v>4743</v>
      </c>
    </row>
    <row r="554" spans="1:3" x14ac:dyDescent="0.2">
      <c r="A554" s="15">
        <v>10931</v>
      </c>
      <c r="B554" s="15" t="s">
        <v>4744</v>
      </c>
      <c r="C554" s="15" t="s">
        <v>4745</v>
      </c>
    </row>
    <row r="555" spans="1:3" x14ac:dyDescent="0.2">
      <c r="A555" s="15">
        <v>10932</v>
      </c>
      <c r="B555" s="15" t="s">
        <v>4746</v>
      </c>
      <c r="C555" s="15" t="s">
        <v>4747</v>
      </c>
    </row>
    <row r="556" spans="1:3" x14ac:dyDescent="0.2">
      <c r="A556" s="15">
        <v>10933</v>
      </c>
      <c r="B556" s="15" t="s">
        <v>4748</v>
      </c>
      <c r="C556" s="15" t="s">
        <v>4749</v>
      </c>
    </row>
    <row r="557" spans="1:3" x14ac:dyDescent="0.2">
      <c r="A557" s="15">
        <v>10934</v>
      </c>
      <c r="B557" s="15" t="s">
        <v>673</v>
      </c>
      <c r="C557" s="15" t="s">
        <v>674</v>
      </c>
    </row>
    <row r="558" spans="1:3" x14ac:dyDescent="0.2">
      <c r="A558" s="15">
        <v>10935</v>
      </c>
      <c r="B558" s="15" t="s">
        <v>4750</v>
      </c>
      <c r="C558" s="15" t="s">
        <v>4751</v>
      </c>
    </row>
    <row r="559" spans="1:3" x14ac:dyDescent="0.2">
      <c r="A559" s="15">
        <v>10936</v>
      </c>
      <c r="B559" s="15" t="s">
        <v>675</v>
      </c>
      <c r="C559" s="15" t="s">
        <v>676</v>
      </c>
    </row>
    <row r="560" spans="1:3" x14ac:dyDescent="0.2">
      <c r="A560" s="15">
        <v>10937</v>
      </c>
      <c r="B560" s="15" t="s">
        <v>4752</v>
      </c>
      <c r="C560" s="15" t="s">
        <v>4753</v>
      </c>
    </row>
    <row r="561" spans="1:3" x14ac:dyDescent="0.2">
      <c r="A561" s="15">
        <v>10938</v>
      </c>
      <c r="B561" s="15" t="s">
        <v>645</v>
      </c>
      <c r="C561" s="15" t="s">
        <v>677</v>
      </c>
    </row>
    <row r="562" spans="1:3" x14ac:dyDescent="0.2">
      <c r="A562" s="15">
        <v>10939</v>
      </c>
      <c r="B562" s="15" t="s">
        <v>645</v>
      </c>
      <c r="C562" s="15" t="s">
        <v>4754</v>
      </c>
    </row>
    <row r="563" spans="1:3" x14ac:dyDescent="0.2">
      <c r="A563" s="15">
        <v>10940</v>
      </c>
      <c r="B563" s="15" t="s">
        <v>4755</v>
      </c>
      <c r="C563" s="15" t="s">
        <v>4756</v>
      </c>
    </row>
    <row r="564" spans="1:3" x14ac:dyDescent="0.2">
      <c r="A564" s="15">
        <v>10941</v>
      </c>
      <c r="B564" s="15" t="s">
        <v>645</v>
      </c>
      <c r="C564" s="15" t="s">
        <v>4757</v>
      </c>
    </row>
    <row r="565" spans="1:3" x14ac:dyDescent="0.2">
      <c r="A565" s="15">
        <v>10942</v>
      </c>
      <c r="B565" s="15" t="s">
        <v>670</v>
      </c>
      <c r="C565" s="15" t="s">
        <v>678</v>
      </c>
    </row>
    <row r="566" spans="1:3" x14ac:dyDescent="0.2">
      <c r="A566" s="15">
        <v>10943</v>
      </c>
      <c r="B566" s="15" t="s">
        <v>4721</v>
      </c>
      <c r="C566" s="15" t="s">
        <v>4758</v>
      </c>
    </row>
    <row r="567" spans="1:3" x14ac:dyDescent="0.2">
      <c r="A567" s="15">
        <v>10945</v>
      </c>
      <c r="B567" s="15" t="s">
        <v>679</v>
      </c>
      <c r="C567" s="15" t="s">
        <v>680</v>
      </c>
    </row>
    <row r="568" spans="1:3" x14ac:dyDescent="0.2">
      <c r="A568" s="15">
        <v>10946</v>
      </c>
      <c r="B568" s="15" t="s">
        <v>681</v>
      </c>
      <c r="C568" s="15" t="s">
        <v>682</v>
      </c>
    </row>
    <row r="569" spans="1:3" x14ac:dyDescent="0.2">
      <c r="A569" s="15">
        <v>10947</v>
      </c>
      <c r="B569" s="15" t="s">
        <v>4759</v>
      </c>
      <c r="C569" s="15" t="s">
        <v>4760</v>
      </c>
    </row>
    <row r="570" spans="1:3" x14ac:dyDescent="0.2">
      <c r="A570" s="15">
        <v>10949</v>
      </c>
      <c r="B570" s="15" t="s">
        <v>4761</v>
      </c>
      <c r="C570" s="15" t="s">
        <v>4762</v>
      </c>
    </row>
    <row r="571" spans="1:3" x14ac:dyDescent="0.2">
      <c r="A571" s="15">
        <v>10951</v>
      </c>
      <c r="B571" s="15" t="s">
        <v>683</v>
      </c>
      <c r="C571" s="15" t="s">
        <v>684</v>
      </c>
    </row>
    <row r="572" spans="1:3" x14ac:dyDescent="0.2">
      <c r="A572" s="15">
        <v>10952</v>
      </c>
      <c r="B572" s="15" t="s">
        <v>4763</v>
      </c>
      <c r="C572" s="15" t="s">
        <v>4764</v>
      </c>
    </row>
    <row r="573" spans="1:3" x14ac:dyDescent="0.2">
      <c r="A573" s="15">
        <v>10955</v>
      </c>
      <c r="B573" s="15" t="s">
        <v>685</v>
      </c>
      <c r="C573" s="15" t="s">
        <v>686</v>
      </c>
    </row>
    <row r="574" spans="1:3" x14ac:dyDescent="0.2">
      <c r="A574" s="15">
        <v>10956</v>
      </c>
      <c r="B574" s="15" t="s">
        <v>4765</v>
      </c>
      <c r="C574" s="15" t="s">
        <v>4766</v>
      </c>
    </row>
    <row r="575" spans="1:3" x14ac:dyDescent="0.2">
      <c r="A575" s="15">
        <v>10962</v>
      </c>
      <c r="B575" s="15" t="s">
        <v>687</v>
      </c>
      <c r="C575" s="15" t="s">
        <v>688</v>
      </c>
    </row>
    <row r="576" spans="1:3" x14ac:dyDescent="0.2">
      <c r="A576" s="15">
        <v>10963</v>
      </c>
      <c r="B576" s="15" t="s">
        <v>689</v>
      </c>
      <c r="C576" s="15" t="s">
        <v>690</v>
      </c>
    </row>
    <row r="577" spans="1:3" x14ac:dyDescent="0.2">
      <c r="A577" s="15">
        <v>10964</v>
      </c>
      <c r="B577" s="15" t="s">
        <v>4767</v>
      </c>
      <c r="C577" s="15" t="s">
        <v>4768</v>
      </c>
    </row>
    <row r="578" spans="1:3" x14ac:dyDescent="0.2">
      <c r="A578" s="15">
        <v>10965</v>
      </c>
      <c r="B578" s="15" t="s">
        <v>77</v>
      </c>
      <c r="C578" s="15" t="s">
        <v>78</v>
      </c>
    </row>
    <row r="579" spans="1:3" x14ac:dyDescent="0.2">
      <c r="A579" s="15">
        <v>10966</v>
      </c>
      <c r="B579" s="15" t="s">
        <v>691</v>
      </c>
      <c r="C579" s="15" t="s">
        <v>692</v>
      </c>
    </row>
    <row r="580" spans="1:3" x14ac:dyDescent="0.2">
      <c r="A580" s="15">
        <v>10967</v>
      </c>
      <c r="B580" s="15" t="s">
        <v>693</v>
      </c>
      <c r="C580" s="15" t="s">
        <v>694</v>
      </c>
    </row>
    <row r="581" spans="1:3" x14ac:dyDescent="0.2">
      <c r="A581" s="15">
        <v>10968</v>
      </c>
      <c r="B581" s="15" t="s">
        <v>4769</v>
      </c>
      <c r="C581" s="15" t="s">
        <v>4770</v>
      </c>
    </row>
    <row r="582" spans="1:3" x14ac:dyDescent="0.2">
      <c r="A582" s="15">
        <v>10970</v>
      </c>
      <c r="B582" s="15" t="s">
        <v>4771</v>
      </c>
      <c r="C582" s="15" t="s">
        <v>4772</v>
      </c>
    </row>
    <row r="583" spans="1:3" x14ac:dyDescent="0.2">
      <c r="A583" s="15">
        <v>10972</v>
      </c>
      <c r="B583" s="15" t="s">
        <v>695</v>
      </c>
      <c r="C583" s="15" t="s">
        <v>696</v>
      </c>
    </row>
    <row r="584" spans="1:3" x14ac:dyDescent="0.2">
      <c r="A584" s="15">
        <v>10974</v>
      </c>
      <c r="B584" s="15" t="s">
        <v>4773</v>
      </c>
      <c r="C584" s="15" t="s">
        <v>4774</v>
      </c>
    </row>
    <row r="585" spans="1:3" x14ac:dyDescent="0.2">
      <c r="A585" s="15">
        <v>10975</v>
      </c>
      <c r="B585" s="15" t="s">
        <v>697</v>
      </c>
      <c r="C585" s="15" t="s">
        <v>698</v>
      </c>
    </row>
    <row r="586" spans="1:3" x14ac:dyDescent="0.2">
      <c r="A586" s="15">
        <v>10976</v>
      </c>
      <c r="B586" s="15" t="s">
        <v>699</v>
      </c>
      <c r="C586" s="15" t="s">
        <v>700</v>
      </c>
    </row>
    <row r="587" spans="1:3" x14ac:dyDescent="0.2">
      <c r="A587" s="15">
        <v>10980</v>
      </c>
      <c r="B587" s="15" t="s">
        <v>4775</v>
      </c>
      <c r="C587" s="15" t="s">
        <v>4776</v>
      </c>
    </row>
    <row r="588" spans="1:3" x14ac:dyDescent="0.2">
      <c r="A588" s="15">
        <v>10986</v>
      </c>
      <c r="B588" s="15" t="s">
        <v>701</v>
      </c>
      <c r="C588" s="15" t="s">
        <v>702</v>
      </c>
    </row>
    <row r="589" spans="1:3" x14ac:dyDescent="0.2">
      <c r="A589" s="15">
        <v>10989</v>
      </c>
      <c r="B589" s="15" t="s">
        <v>703</v>
      </c>
      <c r="C589" s="15" t="s">
        <v>704</v>
      </c>
    </row>
    <row r="590" spans="1:3" x14ac:dyDescent="0.2">
      <c r="A590" s="15">
        <v>10990</v>
      </c>
      <c r="B590" s="15" t="s">
        <v>4777</v>
      </c>
      <c r="C590" s="15" t="s">
        <v>4778</v>
      </c>
    </row>
    <row r="591" spans="1:3" x14ac:dyDescent="0.2">
      <c r="A591" s="15">
        <v>10994</v>
      </c>
      <c r="B591" s="15" t="s">
        <v>4779</v>
      </c>
      <c r="C591" s="15" t="s">
        <v>4780</v>
      </c>
    </row>
    <row r="592" spans="1:3" x14ac:dyDescent="0.2">
      <c r="A592" s="15">
        <v>10995</v>
      </c>
      <c r="B592" s="15" t="s">
        <v>100</v>
      </c>
      <c r="C592" s="15" t="s">
        <v>4437</v>
      </c>
    </row>
    <row r="593" spans="1:3" x14ac:dyDescent="0.2">
      <c r="A593" s="15">
        <v>10996</v>
      </c>
      <c r="B593" s="15" t="s">
        <v>100</v>
      </c>
      <c r="C593" s="15" t="s">
        <v>4437</v>
      </c>
    </row>
    <row r="594" spans="1:3" x14ac:dyDescent="0.2">
      <c r="A594" s="15">
        <v>10997</v>
      </c>
      <c r="B594" s="15" t="s">
        <v>705</v>
      </c>
      <c r="C594" s="15" t="s">
        <v>4781</v>
      </c>
    </row>
    <row r="595" spans="1:3" x14ac:dyDescent="0.2">
      <c r="A595" s="15">
        <v>11000</v>
      </c>
      <c r="B595" s="15" t="s">
        <v>706</v>
      </c>
      <c r="C595" s="15" t="s">
        <v>707</v>
      </c>
    </row>
    <row r="596" spans="1:3" x14ac:dyDescent="0.2">
      <c r="A596" s="15">
        <v>11001</v>
      </c>
      <c r="B596" s="15" t="s">
        <v>708</v>
      </c>
      <c r="C596" s="15" t="s">
        <v>709</v>
      </c>
    </row>
    <row r="597" spans="1:3" x14ac:dyDescent="0.2">
      <c r="A597" s="15">
        <v>11002</v>
      </c>
      <c r="B597" s="15" t="s">
        <v>710</v>
      </c>
      <c r="C597" s="15" t="s">
        <v>711</v>
      </c>
    </row>
    <row r="598" spans="1:3" x14ac:dyDescent="0.2">
      <c r="A598" s="15">
        <v>11003</v>
      </c>
      <c r="B598" s="15" t="s">
        <v>712</v>
      </c>
      <c r="C598" s="15" t="s">
        <v>713</v>
      </c>
    </row>
    <row r="599" spans="1:3" x14ac:dyDescent="0.2">
      <c r="A599" s="15">
        <v>11008</v>
      </c>
      <c r="B599" s="15" t="s">
        <v>714</v>
      </c>
      <c r="C599" s="15" t="s">
        <v>715</v>
      </c>
    </row>
    <row r="600" spans="1:3" x14ac:dyDescent="0.2">
      <c r="A600" s="15">
        <v>11009</v>
      </c>
      <c r="B600" s="15" t="s">
        <v>4280</v>
      </c>
      <c r="C600" s="15" t="s">
        <v>4782</v>
      </c>
    </row>
    <row r="601" spans="1:3" x14ac:dyDescent="0.2">
      <c r="A601" s="15">
        <v>11010</v>
      </c>
      <c r="B601" s="15" t="s">
        <v>716</v>
      </c>
      <c r="C601" s="15" t="s">
        <v>717</v>
      </c>
    </row>
    <row r="602" spans="1:3" x14ac:dyDescent="0.2">
      <c r="A602" s="15">
        <v>11011</v>
      </c>
      <c r="B602" s="15" t="s">
        <v>718</v>
      </c>
      <c r="C602" s="15" t="s">
        <v>719</v>
      </c>
    </row>
    <row r="603" spans="1:3" x14ac:dyDescent="0.2">
      <c r="A603" s="15">
        <v>11014</v>
      </c>
      <c r="B603" s="15" t="s">
        <v>720</v>
      </c>
      <c r="C603" s="15" t="s">
        <v>721</v>
      </c>
    </row>
    <row r="604" spans="1:3" x14ac:dyDescent="0.2">
      <c r="A604" s="15">
        <v>11015</v>
      </c>
      <c r="B604" s="15" t="s">
        <v>722</v>
      </c>
      <c r="C604" s="15" t="s">
        <v>723</v>
      </c>
    </row>
    <row r="605" spans="1:3" x14ac:dyDescent="0.2">
      <c r="A605" s="15">
        <v>11016</v>
      </c>
      <c r="B605" s="15" t="s">
        <v>724</v>
      </c>
      <c r="C605" s="15" t="s">
        <v>4783</v>
      </c>
    </row>
    <row r="606" spans="1:3" x14ac:dyDescent="0.2">
      <c r="A606" s="15">
        <v>11018</v>
      </c>
      <c r="B606" s="15" t="s">
        <v>726</v>
      </c>
      <c r="C606" s="15" t="s">
        <v>4782</v>
      </c>
    </row>
    <row r="607" spans="1:3" x14ac:dyDescent="0.2">
      <c r="A607" s="15">
        <v>11019</v>
      </c>
      <c r="B607" s="15" t="s">
        <v>1053</v>
      </c>
      <c r="C607" s="15" t="s">
        <v>4784</v>
      </c>
    </row>
    <row r="608" spans="1:3" x14ac:dyDescent="0.2">
      <c r="A608" s="15">
        <v>11020</v>
      </c>
      <c r="B608" s="15" t="s">
        <v>727</v>
      </c>
      <c r="C608" s="15" t="s">
        <v>728</v>
      </c>
    </row>
    <row r="609" spans="1:3" x14ac:dyDescent="0.2">
      <c r="A609" s="15">
        <v>11021</v>
      </c>
      <c r="B609" s="15" t="s">
        <v>729</v>
      </c>
      <c r="C609" s="15" t="s">
        <v>730</v>
      </c>
    </row>
    <row r="610" spans="1:3" x14ac:dyDescent="0.2">
      <c r="A610" s="15">
        <v>11023</v>
      </c>
      <c r="B610" s="15" t="s">
        <v>731</v>
      </c>
      <c r="C610" s="15" t="s">
        <v>732</v>
      </c>
    </row>
    <row r="611" spans="1:3" x14ac:dyDescent="0.2">
      <c r="A611" s="15">
        <v>11024</v>
      </c>
      <c r="B611" s="15" t="s">
        <v>733</v>
      </c>
      <c r="C611" s="15" t="s">
        <v>734</v>
      </c>
    </row>
    <row r="612" spans="1:3" x14ac:dyDescent="0.2">
      <c r="A612" s="15">
        <v>11025</v>
      </c>
      <c r="B612" s="15" t="s">
        <v>4785</v>
      </c>
      <c r="C612" s="15" t="s">
        <v>4786</v>
      </c>
    </row>
    <row r="613" spans="1:3" x14ac:dyDescent="0.2">
      <c r="A613" s="15">
        <v>11026</v>
      </c>
      <c r="B613" s="15" t="s">
        <v>735</v>
      </c>
      <c r="C613" s="15" t="s">
        <v>736</v>
      </c>
    </row>
    <row r="614" spans="1:3" x14ac:dyDescent="0.2">
      <c r="A614" s="15">
        <v>11028</v>
      </c>
      <c r="B614" s="15" t="s">
        <v>4787</v>
      </c>
      <c r="C614" s="15" t="s">
        <v>4788</v>
      </c>
    </row>
    <row r="615" spans="1:3" x14ac:dyDescent="0.2">
      <c r="A615" s="15">
        <v>11029</v>
      </c>
      <c r="B615" s="15" t="s">
        <v>4789</v>
      </c>
      <c r="C615" s="15" t="s">
        <v>4790</v>
      </c>
    </row>
    <row r="616" spans="1:3" x14ac:dyDescent="0.2">
      <c r="A616" s="15">
        <v>11031</v>
      </c>
      <c r="B616" s="15" t="s">
        <v>737</v>
      </c>
      <c r="C616" s="15" t="s">
        <v>738</v>
      </c>
    </row>
    <row r="617" spans="1:3" x14ac:dyDescent="0.2">
      <c r="A617" s="15">
        <v>11032</v>
      </c>
      <c r="B617" s="15" t="s">
        <v>739</v>
      </c>
      <c r="C617" s="15" t="s">
        <v>740</v>
      </c>
    </row>
    <row r="618" spans="1:3" x14ac:dyDescent="0.2">
      <c r="A618" s="15">
        <v>11033</v>
      </c>
      <c r="B618" s="15" t="s">
        <v>741</v>
      </c>
      <c r="C618" s="15" t="s">
        <v>742</v>
      </c>
    </row>
    <row r="619" spans="1:3" x14ac:dyDescent="0.2">
      <c r="A619" s="15">
        <v>11036</v>
      </c>
      <c r="B619" s="15" t="s">
        <v>743</v>
      </c>
      <c r="C619" s="15" t="s">
        <v>744</v>
      </c>
    </row>
    <row r="620" spans="1:3" x14ac:dyDescent="0.2">
      <c r="A620" s="15">
        <v>11037</v>
      </c>
      <c r="B620" s="15" t="s">
        <v>745</v>
      </c>
      <c r="C620" s="15" t="s">
        <v>746</v>
      </c>
    </row>
    <row r="621" spans="1:3" x14ac:dyDescent="0.2">
      <c r="A621" s="15">
        <v>11038</v>
      </c>
      <c r="B621" s="15" t="s">
        <v>747</v>
      </c>
      <c r="C621" s="15" t="s">
        <v>736</v>
      </c>
    </row>
    <row r="622" spans="1:3" x14ac:dyDescent="0.2">
      <c r="A622" s="15">
        <v>11039</v>
      </c>
      <c r="B622" s="15" t="s">
        <v>748</v>
      </c>
      <c r="C622" s="15" t="s">
        <v>736</v>
      </c>
    </row>
    <row r="623" spans="1:3" x14ac:dyDescent="0.2">
      <c r="A623" s="15">
        <v>11040</v>
      </c>
      <c r="B623" s="15" t="s">
        <v>749</v>
      </c>
      <c r="C623" s="15" t="s">
        <v>736</v>
      </c>
    </row>
    <row r="624" spans="1:3" x14ac:dyDescent="0.2">
      <c r="A624" s="15">
        <v>11043</v>
      </c>
      <c r="B624" s="15" t="s">
        <v>750</v>
      </c>
      <c r="C624" s="15" t="s">
        <v>751</v>
      </c>
    </row>
    <row r="625" spans="1:3" x14ac:dyDescent="0.2">
      <c r="A625" s="15">
        <v>11044</v>
      </c>
      <c r="B625" s="15" t="s">
        <v>752</v>
      </c>
      <c r="C625" s="15" t="s">
        <v>736</v>
      </c>
    </row>
    <row r="626" spans="1:3" x14ac:dyDescent="0.2">
      <c r="A626" s="15">
        <v>11045</v>
      </c>
      <c r="B626" s="15" t="s">
        <v>753</v>
      </c>
      <c r="C626" s="15" t="s">
        <v>754</v>
      </c>
    </row>
    <row r="627" spans="1:3" x14ac:dyDescent="0.2">
      <c r="A627" s="15">
        <v>11046</v>
      </c>
      <c r="B627" s="15" t="s">
        <v>755</v>
      </c>
      <c r="C627" s="15" t="s">
        <v>756</v>
      </c>
    </row>
    <row r="628" spans="1:3" x14ac:dyDescent="0.2">
      <c r="A628" s="15">
        <v>11049</v>
      </c>
      <c r="B628" s="15" t="s">
        <v>757</v>
      </c>
      <c r="C628" s="15" t="s">
        <v>758</v>
      </c>
    </row>
    <row r="629" spans="1:3" x14ac:dyDescent="0.2">
      <c r="A629" s="15">
        <v>11050</v>
      </c>
      <c r="B629" s="15" t="s">
        <v>4791</v>
      </c>
      <c r="C629" s="15" t="s">
        <v>4792</v>
      </c>
    </row>
    <row r="630" spans="1:3" x14ac:dyDescent="0.2">
      <c r="A630" s="15">
        <v>11052</v>
      </c>
      <c r="B630" s="15" t="s">
        <v>4793</v>
      </c>
      <c r="C630" s="15" t="s">
        <v>4794</v>
      </c>
    </row>
    <row r="631" spans="1:3" x14ac:dyDescent="0.2">
      <c r="A631" s="15">
        <v>11054</v>
      </c>
      <c r="B631" s="15" t="s">
        <v>4795</v>
      </c>
      <c r="C631" s="15" t="s">
        <v>4796</v>
      </c>
    </row>
    <row r="632" spans="1:3" x14ac:dyDescent="0.2">
      <c r="A632" s="15">
        <v>11092</v>
      </c>
      <c r="B632" s="15" t="s">
        <v>712</v>
      </c>
      <c r="C632" s="15" t="s">
        <v>713</v>
      </c>
    </row>
    <row r="633" spans="1:3" x14ac:dyDescent="0.2">
      <c r="A633" s="15">
        <v>11093</v>
      </c>
      <c r="B633" s="15" t="s">
        <v>4797</v>
      </c>
      <c r="C633" s="15" t="s">
        <v>4798</v>
      </c>
    </row>
    <row r="634" spans="1:3" x14ac:dyDescent="0.2">
      <c r="A634" s="15">
        <v>11094</v>
      </c>
      <c r="B634" s="15" t="s">
        <v>4799</v>
      </c>
      <c r="C634" s="15" t="s">
        <v>4800</v>
      </c>
    </row>
    <row r="635" spans="1:3" x14ac:dyDescent="0.2">
      <c r="A635" s="15">
        <v>11095</v>
      </c>
      <c r="B635" s="15" t="s">
        <v>4801</v>
      </c>
      <c r="C635" s="15" t="s">
        <v>4802</v>
      </c>
    </row>
    <row r="636" spans="1:3" x14ac:dyDescent="0.2">
      <c r="A636" s="15">
        <v>11096</v>
      </c>
      <c r="B636" s="15" t="s">
        <v>4803</v>
      </c>
      <c r="C636" s="15" t="s">
        <v>4804</v>
      </c>
    </row>
    <row r="637" spans="1:3" x14ac:dyDescent="0.2">
      <c r="A637" s="15">
        <v>11099</v>
      </c>
      <c r="B637" s="15" t="s">
        <v>759</v>
      </c>
      <c r="C637" s="15" t="s">
        <v>760</v>
      </c>
    </row>
    <row r="638" spans="1:3" x14ac:dyDescent="0.2">
      <c r="A638" s="15">
        <v>11100</v>
      </c>
      <c r="B638" s="15" t="s">
        <v>764</v>
      </c>
      <c r="C638" s="15" t="s">
        <v>4805</v>
      </c>
    </row>
    <row r="639" spans="1:3" x14ac:dyDescent="0.2">
      <c r="A639" s="15">
        <v>11104</v>
      </c>
      <c r="B639" s="15" t="s">
        <v>761</v>
      </c>
      <c r="C639" s="15" t="s">
        <v>4806</v>
      </c>
    </row>
    <row r="640" spans="1:3" x14ac:dyDescent="0.2">
      <c r="A640" s="15">
        <v>11106</v>
      </c>
      <c r="B640" s="15" t="s">
        <v>4807</v>
      </c>
      <c r="C640" s="15" t="s">
        <v>4808</v>
      </c>
    </row>
    <row r="641" spans="1:3" x14ac:dyDescent="0.2">
      <c r="A641" s="15">
        <v>11109</v>
      </c>
      <c r="B641" s="15" t="s">
        <v>762</v>
      </c>
      <c r="C641" s="15" t="s">
        <v>763</v>
      </c>
    </row>
    <row r="642" spans="1:3" x14ac:dyDescent="0.2">
      <c r="A642" s="15">
        <v>11110</v>
      </c>
      <c r="B642" s="15" t="s">
        <v>4807</v>
      </c>
      <c r="C642" s="15" t="s">
        <v>4809</v>
      </c>
    </row>
    <row r="643" spans="1:3" x14ac:dyDescent="0.2">
      <c r="A643" s="15">
        <v>11111</v>
      </c>
      <c r="B643" s="15" t="s">
        <v>764</v>
      </c>
      <c r="C643" s="15" t="s">
        <v>765</v>
      </c>
    </row>
    <row r="644" spans="1:3" x14ac:dyDescent="0.2">
      <c r="A644" s="15">
        <v>11112</v>
      </c>
      <c r="B644" s="15" t="s">
        <v>766</v>
      </c>
      <c r="C644" s="15" t="s">
        <v>767</v>
      </c>
    </row>
    <row r="645" spans="1:3" x14ac:dyDescent="0.2">
      <c r="A645" s="15">
        <v>11113</v>
      </c>
      <c r="B645" s="15" t="s">
        <v>768</v>
      </c>
      <c r="C645" s="15" t="s">
        <v>769</v>
      </c>
    </row>
    <row r="646" spans="1:3" x14ac:dyDescent="0.2">
      <c r="A646" s="15">
        <v>11114</v>
      </c>
      <c r="B646" s="15" t="s">
        <v>770</v>
      </c>
      <c r="C646" s="15" t="s">
        <v>771</v>
      </c>
    </row>
    <row r="647" spans="1:3" x14ac:dyDescent="0.2">
      <c r="A647" s="15">
        <v>11115</v>
      </c>
      <c r="B647" s="15" t="s">
        <v>772</v>
      </c>
      <c r="C647" s="15" t="s">
        <v>773</v>
      </c>
    </row>
    <row r="648" spans="1:3" x14ac:dyDescent="0.2">
      <c r="A648" s="15">
        <v>11116</v>
      </c>
      <c r="B648" s="15" t="s">
        <v>4810</v>
      </c>
      <c r="C648" s="15" t="s">
        <v>4811</v>
      </c>
    </row>
    <row r="649" spans="1:3" x14ac:dyDescent="0.2">
      <c r="A649" s="15">
        <v>11118</v>
      </c>
      <c r="B649" s="15" t="s">
        <v>4812</v>
      </c>
      <c r="C649" s="15" t="s">
        <v>4813</v>
      </c>
    </row>
    <row r="650" spans="1:3" x14ac:dyDescent="0.2">
      <c r="A650" s="15">
        <v>11119</v>
      </c>
      <c r="B650" s="15" t="s">
        <v>4814</v>
      </c>
      <c r="C650" s="15" t="s">
        <v>4815</v>
      </c>
    </row>
    <row r="651" spans="1:3" x14ac:dyDescent="0.2">
      <c r="A651" s="15">
        <v>11120</v>
      </c>
      <c r="B651" s="15" t="s">
        <v>774</v>
      </c>
      <c r="C651" s="15" t="s">
        <v>775</v>
      </c>
    </row>
    <row r="652" spans="1:3" x14ac:dyDescent="0.2">
      <c r="A652" s="15">
        <v>11122</v>
      </c>
      <c r="B652" s="15" t="s">
        <v>4816</v>
      </c>
      <c r="C652" s="15" t="s">
        <v>4817</v>
      </c>
    </row>
    <row r="653" spans="1:3" x14ac:dyDescent="0.2">
      <c r="A653" s="15">
        <v>11124</v>
      </c>
      <c r="B653" s="15" t="s">
        <v>4818</v>
      </c>
      <c r="C653" s="15" t="s">
        <v>4819</v>
      </c>
    </row>
    <row r="654" spans="1:3" x14ac:dyDescent="0.2">
      <c r="A654" s="15">
        <v>11125</v>
      </c>
      <c r="B654" s="15" t="s">
        <v>444</v>
      </c>
      <c r="C654" s="15" t="s">
        <v>4820</v>
      </c>
    </row>
    <row r="655" spans="1:3" x14ac:dyDescent="0.2">
      <c r="A655" s="15">
        <v>11126</v>
      </c>
      <c r="B655" s="15" t="s">
        <v>776</v>
      </c>
      <c r="C655" s="15" t="s">
        <v>777</v>
      </c>
    </row>
    <row r="656" spans="1:3" x14ac:dyDescent="0.2">
      <c r="A656" s="15">
        <v>11127</v>
      </c>
      <c r="B656" s="15" t="s">
        <v>4821</v>
      </c>
      <c r="C656" s="15" t="s">
        <v>4822</v>
      </c>
    </row>
    <row r="657" spans="1:3" x14ac:dyDescent="0.2">
      <c r="A657" s="15">
        <v>11128</v>
      </c>
      <c r="B657" s="15" t="s">
        <v>778</v>
      </c>
      <c r="C657" s="15" t="s">
        <v>779</v>
      </c>
    </row>
    <row r="658" spans="1:3" x14ac:dyDescent="0.2">
      <c r="A658" s="15">
        <v>11129</v>
      </c>
      <c r="B658" s="15" t="s">
        <v>4823</v>
      </c>
      <c r="C658" s="15" t="s">
        <v>4824</v>
      </c>
    </row>
    <row r="659" spans="1:3" x14ac:dyDescent="0.2">
      <c r="A659" s="15">
        <v>11130</v>
      </c>
      <c r="B659" s="15" t="s">
        <v>780</v>
      </c>
      <c r="C659" s="15" t="s">
        <v>781</v>
      </c>
    </row>
    <row r="660" spans="1:3" x14ac:dyDescent="0.2">
      <c r="A660" s="15">
        <v>11131</v>
      </c>
      <c r="B660" s="15" t="s">
        <v>4825</v>
      </c>
      <c r="C660" s="15" t="s">
        <v>4826</v>
      </c>
    </row>
    <row r="661" spans="1:3" x14ac:dyDescent="0.2">
      <c r="A661" s="15">
        <v>11135</v>
      </c>
      <c r="B661" s="15" t="s">
        <v>782</v>
      </c>
      <c r="C661" s="15" t="s">
        <v>783</v>
      </c>
    </row>
    <row r="662" spans="1:3" x14ac:dyDescent="0.2">
      <c r="A662" s="15">
        <v>11139</v>
      </c>
      <c r="B662" s="15" t="s">
        <v>4827</v>
      </c>
      <c r="C662" s="15" t="s">
        <v>4828</v>
      </c>
    </row>
    <row r="663" spans="1:3" x14ac:dyDescent="0.2">
      <c r="A663" s="15">
        <v>11141</v>
      </c>
      <c r="B663" s="15" t="s">
        <v>4829</v>
      </c>
      <c r="C663" s="15" t="s">
        <v>4830</v>
      </c>
    </row>
    <row r="664" spans="1:3" x14ac:dyDescent="0.2">
      <c r="A664" s="15">
        <v>11142</v>
      </c>
      <c r="B664" s="15" t="s">
        <v>784</v>
      </c>
      <c r="C664" s="15" t="s">
        <v>785</v>
      </c>
    </row>
    <row r="665" spans="1:3" x14ac:dyDescent="0.2">
      <c r="A665" s="15">
        <v>11145</v>
      </c>
      <c r="B665" s="15" t="s">
        <v>4831</v>
      </c>
      <c r="C665" s="15" t="s">
        <v>4832</v>
      </c>
    </row>
    <row r="666" spans="1:3" x14ac:dyDescent="0.2">
      <c r="A666" s="15">
        <v>11147</v>
      </c>
      <c r="B666" s="15" t="s">
        <v>786</v>
      </c>
      <c r="C666" s="15" t="s">
        <v>787</v>
      </c>
    </row>
    <row r="667" spans="1:3" x14ac:dyDescent="0.2">
      <c r="A667" s="15">
        <v>11148</v>
      </c>
      <c r="B667" s="15" t="s">
        <v>788</v>
      </c>
      <c r="C667" s="15" t="s">
        <v>789</v>
      </c>
    </row>
    <row r="668" spans="1:3" x14ac:dyDescent="0.2">
      <c r="A668" s="15">
        <v>11154</v>
      </c>
      <c r="B668" s="15" t="s">
        <v>790</v>
      </c>
      <c r="C668" s="15" t="s">
        <v>791</v>
      </c>
    </row>
    <row r="669" spans="1:3" x14ac:dyDescent="0.2">
      <c r="A669" s="15">
        <v>11155</v>
      </c>
      <c r="B669" s="15" t="s">
        <v>4833</v>
      </c>
      <c r="C669" s="15" t="s">
        <v>4834</v>
      </c>
    </row>
    <row r="670" spans="1:3" x14ac:dyDescent="0.2">
      <c r="A670" s="15">
        <v>11156</v>
      </c>
      <c r="B670" s="15" t="s">
        <v>792</v>
      </c>
      <c r="C670" s="15" t="s">
        <v>793</v>
      </c>
    </row>
    <row r="671" spans="1:3" x14ac:dyDescent="0.2">
      <c r="A671" s="15">
        <v>11158</v>
      </c>
      <c r="B671" s="15" t="s">
        <v>4835</v>
      </c>
      <c r="C671" s="15" t="s">
        <v>4836</v>
      </c>
    </row>
    <row r="672" spans="1:3" x14ac:dyDescent="0.2">
      <c r="A672" s="15">
        <v>11160</v>
      </c>
      <c r="B672" s="15" t="s">
        <v>794</v>
      </c>
      <c r="C672" s="15" t="s">
        <v>795</v>
      </c>
    </row>
    <row r="673" spans="1:3" x14ac:dyDescent="0.2">
      <c r="A673" s="15">
        <v>11161</v>
      </c>
      <c r="B673" s="15" t="s">
        <v>796</v>
      </c>
      <c r="C673" s="15" t="s">
        <v>797</v>
      </c>
    </row>
    <row r="674" spans="1:3" x14ac:dyDescent="0.2">
      <c r="A674" s="15">
        <v>11162</v>
      </c>
      <c r="B674" s="15" t="s">
        <v>798</v>
      </c>
      <c r="C674" s="15" t="s">
        <v>799</v>
      </c>
    </row>
    <row r="675" spans="1:3" x14ac:dyDescent="0.2">
      <c r="A675" s="15">
        <v>11163</v>
      </c>
      <c r="B675" s="15" t="s">
        <v>800</v>
      </c>
      <c r="C675" s="15" t="s">
        <v>801</v>
      </c>
    </row>
    <row r="676" spans="1:3" x14ac:dyDescent="0.2">
      <c r="A676" s="15">
        <v>11164</v>
      </c>
      <c r="B676" s="15" t="s">
        <v>802</v>
      </c>
      <c r="C676" s="15" t="s">
        <v>803</v>
      </c>
    </row>
    <row r="677" spans="1:3" x14ac:dyDescent="0.2">
      <c r="A677" s="15">
        <v>11166</v>
      </c>
      <c r="B677" s="15" t="s">
        <v>4837</v>
      </c>
      <c r="C677" s="15" t="s">
        <v>4838</v>
      </c>
    </row>
    <row r="678" spans="1:3" x14ac:dyDescent="0.2">
      <c r="A678" s="15">
        <v>11167</v>
      </c>
      <c r="B678" s="15" t="s">
        <v>804</v>
      </c>
      <c r="C678" s="15" t="s">
        <v>805</v>
      </c>
    </row>
    <row r="679" spans="1:3" x14ac:dyDescent="0.2">
      <c r="A679" s="15">
        <v>11168</v>
      </c>
      <c r="B679" s="15" t="s">
        <v>4839</v>
      </c>
      <c r="C679" s="15" t="s">
        <v>4840</v>
      </c>
    </row>
    <row r="680" spans="1:3" x14ac:dyDescent="0.2">
      <c r="A680" s="15">
        <v>11169</v>
      </c>
      <c r="B680" s="15" t="s">
        <v>806</v>
      </c>
      <c r="C680" s="15" t="s">
        <v>807</v>
      </c>
    </row>
    <row r="681" spans="1:3" x14ac:dyDescent="0.2">
      <c r="A681" s="15">
        <v>11170</v>
      </c>
      <c r="B681" s="15" t="s">
        <v>808</v>
      </c>
      <c r="C681" s="15" t="s">
        <v>809</v>
      </c>
    </row>
    <row r="682" spans="1:3" x14ac:dyDescent="0.2">
      <c r="A682" s="15">
        <v>11171</v>
      </c>
      <c r="B682" s="15" t="s">
        <v>810</v>
      </c>
      <c r="C682" s="15" t="s">
        <v>811</v>
      </c>
    </row>
    <row r="683" spans="1:3" x14ac:dyDescent="0.2">
      <c r="A683" s="15">
        <v>11172</v>
      </c>
      <c r="B683" s="15" t="s">
        <v>4841</v>
      </c>
      <c r="C683" s="15" t="s">
        <v>812</v>
      </c>
    </row>
    <row r="684" spans="1:3" x14ac:dyDescent="0.2">
      <c r="A684" s="15">
        <v>11173</v>
      </c>
      <c r="B684" s="15" t="s">
        <v>602</v>
      </c>
      <c r="C684" s="15" t="s">
        <v>813</v>
      </c>
    </row>
    <row r="685" spans="1:3" x14ac:dyDescent="0.2">
      <c r="A685" s="15">
        <v>11174</v>
      </c>
      <c r="B685" s="15" t="s">
        <v>4842</v>
      </c>
      <c r="C685" s="15" t="s">
        <v>4843</v>
      </c>
    </row>
    <row r="686" spans="1:3" x14ac:dyDescent="0.2">
      <c r="A686" s="15">
        <v>11178</v>
      </c>
      <c r="B686" s="15" t="s">
        <v>814</v>
      </c>
      <c r="C686" s="15" t="s">
        <v>815</v>
      </c>
    </row>
    <row r="687" spans="1:3" x14ac:dyDescent="0.2">
      <c r="A687" s="15">
        <v>11181</v>
      </c>
      <c r="B687" s="15" t="s">
        <v>816</v>
      </c>
      <c r="C687" s="15" t="s">
        <v>817</v>
      </c>
    </row>
    <row r="688" spans="1:3" x14ac:dyDescent="0.2">
      <c r="A688" s="15">
        <v>11184</v>
      </c>
      <c r="B688" s="15" t="s">
        <v>818</v>
      </c>
      <c r="C688" s="15" t="s">
        <v>819</v>
      </c>
    </row>
    <row r="689" spans="1:3" x14ac:dyDescent="0.2">
      <c r="A689" s="15">
        <v>11185</v>
      </c>
      <c r="B689" s="15" t="s">
        <v>820</v>
      </c>
      <c r="C689" s="15" t="s">
        <v>821</v>
      </c>
    </row>
    <row r="690" spans="1:3" x14ac:dyDescent="0.2">
      <c r="A690" s="15">
        <v>11186</v>
      </c>
      <c r="B690" s="15" t="s">
        <v>822</v>
      </c>
      <c r="C690" s="15" t="s">
        <v>823</v>
      </c>
    </row>
    <row r="691" spans="1:3" x14ac:dyDescent="0.2">
      <c r="A691" s="15">
        <v>11188</v>
      </c>
      <c r="B691" s="15" t="s">
        <v>4844</v>
      </c>
      <c r="C691" s="15" t="s">
        <v>4845</v>
      </c>
    </row>
    <row r="692" spans="1:3" x14ac:dyDescent="0.2">
      <c r="A692" s="15">
        <v>11189</v>
      </c>
      <c r="B692" s="15" t="s">
        <v>824</v>
      </c>
      <c r="C692" s="15" t="s">
        <v>825</v>
      </c>
    </row>
    <row r="693" spans="1:3" x14ac:dyDescent="0.2">
      <c r="A693" s="15">
        <v>11190</v>
      </c>
      <c r="B693" s="15" t="s">
        <v>826</v>
      </c>
      <c r="C693" s="15" t="s">
        <v>827</v>
      </c>
    </row>
    <row r="694" spans="1:3" x14ac:dyDescent="0.2">
      <c r="A694" s="15">
        <v>11192</v>
      </c>
      <c r="B694" s="15" t="s">
        <v>828</v>
      </c>
      <c r="C694" s="15" t="s">
        <v>829</v>
      </c>
    </row>
    <row r="695" spans="1:3" x14ac:dyDescent="0.2">
      <c r="A695" s="15">
        <v>11194</v>
      </c>
      <c r="B695" s="15" t="s">
        <v>830</v>
      </c>
      <c r="C695" s="15" t="s">
        <v>831</v>
      </c>
    </row>
    <row r="696" spans="1:3" x14ac:dyDescent="0.2">
      <c r="A696" s="15">
        <v>11196</v>
      </c>
      <c r="B696" s="15" t="s">
        <v>832</v>
      </c>
      <c r="C696" s="15" t="s">
        <v>833</v>
      </c>
    </row>
    <row r="697" spans="1:3" x14ac:dyDescent="0.2">
      <c r="A697" s="15">
        <v>11198</v>
      </c>
      <c r="B697" s="15" t="s">
        <v>834</v>
      </c>
      <c r="C697" s="15" t="s">
        <v>835</v>
      </c>
    </row>
    <row r="698" spans="1:3" x14ac:dyDescent="0.2">
      <c r="A698" s="15">
        <v>11199</v>
      </c>
      <c r="B698" s="15" t="s">
        <v>836</v>
      </c>
      <c r="C698" s="15" t="s">
        <v>837</v>
      </c>
    </row>
    <row r="699" spans="1:3" x14ac:dyDescent="0.2">
      <c r="A699" s="15">
        <v>11201</v>
      </c>
      <c r="B699" s="15" t="s">
        <v>639</v>
      </c>
      <c r="C699" s="15" t="s">
        <v>4846</v>
      </c>
    </row>
    <row r="700" spans="1:3" x14ac:dyDescent="0.2">
      <c r="A700" s="15">
        <v>11204</v>
      </c>
      <c r="B700" s="15" t="s">
        <v>838</v>
      </c>
      <c r="C700" s="15" t="s">
        <v>839</v>
      </c>
    </row>
    <row r="701" spans="1:3" x14ac:dyDescent="0.2">
      <c r="A701" s="15">
        <v>11206</v>
      </c>
      <c r="B701" s="15" t="s">
        <v>840</v>
      </c>
      <c r="C701" s="15" t="s">
        <v>841</v>
      </c>
    </row>
    <row r="702" spans="1:3" x14ac:dyDescent="0.2">
      <c r="A702" s="15">
        <v>11207</v>
      </c>
      <c r="B702" s="15" t="s">
        <v>842</v>
      </c>
      <c r="C702" s="15" t="s">
        <v>843</v>
      </c>
    </row>
    <row r="703" spans="1:3" x14ac:dyDescent="0.2">
      <c r="A703" s="15">
        <v>11208</v>
      </c>
      <c r="B703" s="15" t="s">
        <v>844</v>
      </c>
      <c r="C703" s="15" t="s">
        <v>845</v>
      </c>
    </row>
    <row r="704" spans="1:3" x14ac:dyDescent="0.2">
      <c r="A704" s="15">
        <v>11210</v>
      </c>
      <c r="B704" s="15" t="s">
        <v>4847</v>
      </c>
      <c r="C704" s="15" t="s">
        <v>4848</v>
      </c>
    </row>
    <row r="705" spans="1:3" x14ac:dyDescent="0.2">
      <c r="A705" s="15">
        <v>11211</v>
      </c>
      <c r="B705" s="15" t="s">
        <v>846</v>
      </c>
      <c r="C705" s="15" t="s">
        <v>4849</v>
      </c>
    </row>
    <row r="706" spans="1:3" x14ac:dyDescent="0.2">
      <c r="A706" s="15">
        <v>11212</v>
      </c>
      <c r="B706" s="15" t="s">
        <v>847</v>
      </c>
      <c r="C706" s="15" t="s">
        <v>848</v>
      </c>
    </row>
    <row r="707" spans="1:3" x14ac:dyDescent="0.2">
      <c r="A707" s="15">
        <v>11213</v>
      </c>
      <c r="B707" s="15" t="s">
        <v>4850</v>
      </c>
      <c r="C707" s="15" t="s">
        <v>4851</v>
      </c>
    </row>
    <row r="708" spans="1:3" x14ac:dyDescent="0.2">
      <c r="A708" s="15">
        <v>11214</v>
      </c>
      <c r="B708" s="15" t="s">
        <v>849</v>
      </c>
      <c r="C708" s="15" t="s">
        <v>4852</v>
      </c>
    </row>
    <row r="709" spans="1:3" x14ac:dyDescent="0.2">
      <c r="A709" s="15">
        <v>11215</v>
      </c>
      <c r="B709" s="15" t="s">
        <v>850</v>
      </c>
      <c r="C709" s="15" t="s">
        <v>851</v>
      </c>
    </row>
    <row r="710" spans="1:3" x14ac:dyDescent="0.2">
      <c r="A710" s="15">
        <v>11216</v>
      </c>
      <c r="B710" s="15" t="s">
        <v>4853</v>
      </c>
      <c r="C710" s="15" t="s">
        <v>4854</v>
      </c>
    </row>
    <row r="711" spans="1:3" x14ac:dyDescent="0.2">
      <c r="A711" s="15">
        <v>11221</v>
      </c>
      <c r="B711" s="15" t="s">
        <v>852</v>
      </c>
      <c r="C711" s="15" t="s">
        <v>853</v>
      </c>
    </row>
    <row r="712" spans="1:3" x14ac:dyDescent="0.2">
      <c r="A712" s="15">
        <v>11222</v>
      </c>
      <c r="B712" s="15" t="s">
        <v>854</v>
      </c>
      <c r="C712" s="15" t="s">
        <v>855</v>
      </c>
    </row>
    <row r="713" spans="1:3" x14ac:dyDescent="0.2">
      <c r="A713" s="15">
        <v>11223</v>
      </c>
      <c r="B713" s="15" t="s">
        <v>4855</v>
      </c>
      <c r="C713" s="15" t="s">
        <v>4856</v>
      </c>
    </row>
    <row r="714" spans="1:3" x14ac:dyDescent="0.2">
      <c r="A714" s="15">
        <v>11225</v>
      </c>
      <c r="B714" s="15" t="s">
        <v>856</v>
      </c>
      <c r="C714" s="15" t="s">
        <v>857</v>
      </c>
    </row>
    <row r="715" spans="1:3" x14ac:dyDescent="0.2">
      <c r="A715" s="15">
        <v>11226</v>
      </c>
      <c r="B715" s="15" t="s">
        <v>4857</v>
      </c>
      <c r="C715" s="15" t="s">
        <v>4858</v>
      </c>
    </row>
    <row r="716" spans="1:3" x14ac:dyDescent="0.2">
      <c r="A716" s="15">
        <v>11227</v>
      </c>
      <c r="B716" s="15" t="s">
        <v>4859</v>
      </c>
      <c r="C716" s="15" t="s">
        <v>4860</v>
      </c>
    </row>
    <row r="717" spans="1:3" x14ac:dyDescent="0.2">
      <c r="A717" s="15">
        <v>11229</v>
      </c>
      <c r="B717" s="15" t="s">
        <v>858</v>
      </c>
      <c r="C717" s="15" t="s">
        <v>4861</v>
      </c>
    </row>
    <row r="718" spans="1:3" x14ac:dyDescent="0.2">
      <c r="A718" s="15">
        <v>11230</v>
      </c>
      <c r="B718" s="15" t="s">
        <v>859</v>
      </c>
      <c r="C718" s="15" t="s">
        <v>860</v>
      </c>
    </row>
    <row r="719" spans="1:3" x14ac:dyDescent="0.2">
      <c r="A719" s="15">
        <v>11233</v>
      </c>
      <c r="B719" s="15" t="s">
        <v>861</v>
      </c>
      <c r="C719" s="15" t="s">
        <v>862</v>
      </c>
    </row>
    <row r="720" spans="1:3" x14ac:dyDescent="0.2">
      <c r="A720" s="15">
        <v>11234</v>
      </c>
      <c r="B720" s="15" t="s">
        <v>863</v>
      </c>
      <c r="C720" s="15" t="s">
        <v>864</v>
      </c>
    </row>
    <row r="721" spans="1:3" x14ac:dyDescent="0.2">
      <c r="A721" s="15">
        <v>11235</v>
      </c>
      <c r="B721" s="15" t="s">
        <v>4862</v>
      </c>
      <c r="C721" s="15" t="s">
        <v>4863</v>
      </c>
    </row>
    <row r="722" spans="1:3" x14ac:dyDescent="0.2">
      <c r="A722" s="15">
        <v>11236</v>
      </c>
      <c r="B722" s="15" t="s">
        <v>4864</v>
      </c>
      <c r="C722" s="15" t="s">
        <v>4865</v>
      </c>
    </row>
    <row r="723" spans="1:3" x14ac:dyDescent="0.2">
      <c r="A723" s="15">
        <v>11237</v>
      </c>
      <c r="B723" s="15" t="s">
        <v>865</v>
      </c>
      <c r="C723" s="15" t="s">
        <v>866</v>
      </c>
    </row>
    <row r="724" spans="1:3" x14ac:dyDescent="0.2">
      <c r="A724" s="15">
        <v>11238</v>
      </c>
      <c r="B724" s="15" t="s">
        <v>867</v>
      </c>
      <c r="C724" s="15" t="s">
        <v>868</v>
      </c>
    </row>
    <row r="725" spans="1:3" x14ac:dyDescent="0.2">
      <c r="A725" s="15">
        <v>11240</v>
      </c>
      <c r="B725" s="15" t="s">
        <v>869</v>
      </c>
      <c r="C725" s="15" t="s">
        <v>870</v>
      </c>
    </row>
    <row r="726" spans="1:3" x14ac:dyDescent="0.2">
      <c r="A726" s="15">
        <v>11241</v>
      </c>
      <c r="B726" s="15" t="s">
        <v>871</v>
      </c>
      <c r="C726" s="15" t="s">
        <v>872</v>
      </c>
    </row>
    <row r="727" spans="1:3" x14ac:dyDescent="0.2">
      <c r="A727" s="15">
        <v>11242</v>
      </c>
      <c r="B727" s="15" t="s">
        <v>873</v>
      </c>
      <c r="C727" s="15" t="s">
        <v>874</v>
      </c>
    </row>
    <row r="728" spans="1:3" x14ac:dyDescent="0.2">
      <c r="A728" s="15">
        <v>11249</v>
      </c>
      <c r="B728" s="15" t="s">
        <v>4866</v>
      </c>
      <c r="C728" s="15" t="s">
        <v>4867</v>
      </c>
    </row>
    <row r="729" spans="1:3" x14ac:dyDescent="0.2">
      <c r="A729" s="15">
        <v>11251</v>
      </c>
      <c r="B729" s="15" t="s">
        <v>875</v>
      </c>
      <c r="C729" s="15" t="s">
        <v>876</v>
      </c>
    </row>
    <row r="730" spans="1:3" x14ac:dyDescent="0.2">
      <c r="A730" s="15">
        <v>11252</v>
      </c>
      <c r="B730" s="15" t="s">
        <v>877</v>
      </c>
      <c r="C730" s="15" t="s">
        <v>878</v>
      </c>
    </row>
    <row r="731" spans="1:3" x14ac:dyDescent="0.2">
      <c r="A731" s="15">
        <v>11255</v>
      </c>
      <c r="B731" s="15" t="s">
        <v>879</v>
      </c>
      <c r="C731" s="15" t="s">
        <v>880</v>
      </c>
    </row>
    <row r="732" spans="1:3" x14ac:dyDescent="0.2">
      <c r="A732" s="15">
        <v>11257</v>
      </c>
      <c r="B732" s="15" t="s">
        <v>881</v>
      </c>
      <c r="C732" s="15" t="s">
        <v>882</v>
      </c>
    </row>
    <row r="733" spans="1:3" x14ac:dyDescent="0.2">
      <c r="A733" s="15">
        <v>11258</v>
      </c>
      <c r="B733" s="15" t="s">
        <v>883</v>
      </c>
      <c r="C733" s="15" t="s">
        <v>884</v>
      </c>
    </row>
    <row r="734" spans="1:3" x14ac:dyDescent="0.2">
      <c r="A734" s="15">
        <v>11260</v>
      </c>
      <c r="B734" s="15" t="s">
        <v>885</v>
      </c>
      <c r="C734" s="15" t="s">
        <v>886</v>
      </c>
    </row>
    <row r="735" spans="1:3" x14ac:dyDescent="0.2">
      <c r="A735" s="15">
        <v>11261</v>
      </c>
      <c r="B735" s="15" t="s">
        <v>4868</v>
      </c>
      <c r="C735" s="15" t="s">
        <v>870</v>
      </c>
    </row>
    <row r="736" spans="1:3" x14ac:dyDescent="0.2">
      <c r="A736" s="15">
        <v>11262</v>
      </c>
      <c r="B736" s="15" t="s">
        <v>887</v>
      </c>
      <c r="C736" s="15" t="s">
        <v>888</v>
      </c>
    </row>
    <row r="737" spans="1:3" x14ac:dyDescent="0.2">
      <c r="A737" s="15">
        <v>11263</v>
      </c>
      <c r="B737" s="15" t="s">
        <v>889</v>
      </c>
      <c r="C737" s="15" t="s">
        <v>890</v>
      </c>
    </row>
    <row r="738" spans="1:3" x14ac:dyDescent="0.2">
      <c r="A738" s="15">
        <v>11264</v>
      </c>
      <c r="B738" s="15" t="s">
        <v>891</v>
      </c>
      <c r="C738" s="15" t="s">
        <v>892</v>
      </c>
    </row>
    <row r="739" spans="1:3" x14ac:dyDescent="0.2">
      <c r="A739" s="15">
        <v>11266</v>
      </c>
      <c r="B739" s="15" t="s">
        <v>4869</v>
      </c>
      <c r="C739" s="15" t="s">
        <v>4870</v>
      </c>
    </row>
    <row r="740" spans="1:3" x14ac:dyDescent="0.2">
      <c r="A740" s="15">
        <v>11267</v>
      </c>
      <c r="B740" s="15" t="s">
        <v>4871</v>
      </c>
      <c r="C740" s="15" t="s">
        <v>4872</v>
      </c>
    </row>
    <row r="741" spans="1:3" x14ac:dyDescent="0.2">
      <c r="A741" s="15">
        <v>11269</v>
      </c>
      <c r="B741" s="15" t="s">
        <v>893</v>
      </c>
      <c r="C741" s="15" t="s">
        <v>894</v>
      </c>
    </row>
    <row r="742" spans="1:3" x14ac:dyDescent="0.2">
      <c r="A742" s="15">
        <v>11285</v>
      </c>
      <c r="B742" s="15" t="s">
        <v>895</v>
      </c>
      <c r="C742" s="15" t="s">
        <v>896</v>
      </c>
    </row>
    <row r="743" spans="1:3" x14ac:dyDescent="0.2">
      <c r="A743" s="15">
        <v>11286</v>
      </c>
      <c r="B743" s="15" t="s">
        <v>639</v>
      </c>
      <c r="C743" s="15" t="s">
        <v>640</v>
      </c>
    </row>
    <row r="744" spans="1:3" x14ac:dyDescent="0.2">
      <c r="A744" s="15">
        <v>11287</v>
      </c>
      <c r="B744" s="15" t="s">
        <v>639</v>
      </c>
      <c r="C744" s="15" t="s">
        <v>897</v>
      </c>
    </row>
    <row r="745" spans="1:3" x14ac:dyDescent="0.2">
      <c r="A745" s="15">
        <v>11292</v>
      </c>
      <c r="B745" s="15" t="s">
        <v>4873</v>
      </c>
      <c r="C745" s="15" t="s">
        <v>4874</v>
      </c>
    </row>
    <row r="746" spans="1:3" x14ac:dyDescent="0.2">
      <c r="A746" s="15">
        <v>11293</v>
      </c>
      <c r="B746" s="15" t="s">
        <v>898</v>
      </c>
      <c r="C746" s="15" t="s">
        <v>899</v>
      </c>
    </row>
    <row r="747" spans="1:3" x14ac:dyDescent="0.2">
      <c r="A747" s="15">
        <v>11294</v>
      </c>
      <c r="B747" s="15" t="s">
        <v>117</v>
      </c>
      <c r="C747" s="15" t="s">
        <v>900</v>
      </c>
    </row>
    <row r="748" spans="1:3" x14ac:dyDescent="0.2">
      <c r="A748" s="15">
        <v>11295</v>
      </c>
      <c r="B748" s="15" t="s">
        <v>901</v>
      </c>
      <c r="C748" s="15" t="s">
        <v>902</v>
      </c>
    </row>
    <row r="749" spans="1:3" x14ac:dyDescent="0.2">
      <c r="A749" s="15">
        <v>11296</v>
      </c>
      <c r="B749" s="15" t="s">
        <v>903</v>
      </c>
      <c r="C749" s="15" t="s">
        <v>904</v>
      </c>
    </row>
    <row r="750" spans="1:3" x14ac:dyDescent="0.2">
      <c r="A750" s="15">
        <v>11297</v>
      </c>
      <c r="B750" s="15" t="s">
        <v>905</v>
      </c>
      <c r="C750" s="15" t="s">
        <v>906</v>
      </c>
    </row>
    <row r="751" spans="1:3" x14ac:dyDescent="0.2">
      <c r="A751" s="15">
        <v>11298</v>
      </c>
      <c r="B751" s="15" t="s">
        <v>1870</v>
      </c>
      <c r="C751" s="15" t="s">
        <v>4875</v>
      </c>
    </row>
    <row r="752" spans="1:3" x14ac:dyDescent="0.2">
      <c r="A752" s="15">
        <v>11299</v>
      </c>
      <c r="B752" s="15" t="s">
        <v>4876</v>
      </c>
      <c r="C752" s="15" t="s">
        <v>4877</v>
      </c>
    </row>
    <row r="753" spans="1:3" x14ac:dyDescent="0.2">
      <c r="A753" s="15">
        <v>11301</v>
      </c>
      <c r="B753" s="15" t="s">
        <v>907</v>
      </c>
      <c r="C753" s="15" t="s">
        <v>908</v>
      </c>
    </row>
    <row r="754" spans="1:3" x14ac:dyDescent="0.2">
      <c r="A754" s="15">
        <v>11302</v>
      </c>
      <c r="B754" s="15" t="s">
        <v>909</v>
      </c>
      <c r="C754" s="15" t="s">
        <v>910</v>
      </c>
    </row>
    <row r="755" spans="1:3" x14ac:dyDescent="0.2">
      <c r="A755" s="15">
        <v>11303</v>
      </c>
      <c r="B755" s="15" t="s">
        <v>911</v>
      </c>
      <c r="C755" s="15" t="s">
        <v>912</v>
      </c>
    </row>
    <row r="756" spans="1:3" x14ac:dyDescent="0.2">
      <c r="A756" s="15">
        <v>11306</v>
      </c>
      <c r="B756" s="15" t="s">
        <v>913</v>
      </c>
      <c r="C756" s="15" t="s">
        <v>914</v>
      </c>
    </row>
    <row r="757" spans="1:3" x14ac:dyDescent="0.2">
      <c r="A757" s="15">
        <v>11307</v>
      </c>
      <c r="B757" s="15" t="s">
        <v>915</v>
      </c>
      <c r="C757" s="15" t="s">
        <v>916</v>
      </c>
    </row>
    <row r="758" spans="1:3" x14ac:dyDescent="0.2">
      <c r="A758" s="15">
        <v>11308</v>
      </c>
      <c r="B758" s="15" t="s">
        <v>4878</v>
      </c>
      <c r="C758" s="15" t="s">
        <v>4879</v>
      </c>
    </row>
    <row r="759" spans="1:3" x14ac:dyDescent="0.2">
      <c r="A759" s="15">
        <v>11309</v>
      </c>
      <c r="B759" s="15" t="s">
        <v>917</v>
      </c>
      <c r="C759" s="15" t="s">
        <v>918</v>
      </c>
    </row>
    <row r="760" spans="1:3" x14ac:dyDescent="0.2">
      <c r="A760" s="15">
        <v>11310</v>
      </c>
      <c r="B760" s="15" t="s">
        <v>4880</v>
      </c>
      <c r="C760" s="15" t="s">
        <v>4881</v>
      </c>
    </row>
    <row r="761" spans="1:3" x14ac:dyDescent="0.2">
      <c r="A761" s="15">
        <v>11311</v>
      </c>
      <c r="B761" s="15" t="s">
        <v>4240</v>
      </c>
      <c r="C761" s="15" t="s">
        <v>4882</v>
      </c>
    </row>
    <row r="762" spans="1:3" x14ac:dyDescent="0.2">
      <c r="A762" s="15">
        <v>11316</v>
      </c>
      <c r="B762" s="15" t="s">
        <v>919</v>
      </c>
      <c r="C762" s="15" t="s">
        <v>920</v>
      </c>
    </row>
    <row r="763" spans="1:3" x14ac:dyDescent="0.2">
      <c r="A763" s="15">
        <v>11317</v>
      </c>
      <c r="B763" s="15" t="s">
        <v>4883</v>
      </c>
      <c r="C763" s="15" t="s">
        <v>4884</v>
      </c>
    </row>
    <row r="764" spans="1:3" x14ac:dyDescent="0.2">
      <c r="A764" s="15">
        <v>11318</v>
      </c>
      <c r="B764" s="15" t="s">
        <v>921</v>
      </c>
      <c r="C764" s="15" t="s">
        <v>922</v>
      </c>
    </row>
    <row r="765" spans="1:3" x14ac:dyDescent="0.2">
      <c r="A765" s="15">
        <v>11319</v>
      </c>
      <c r="B765" s="15" t="s">
        <v>923</v>
      </c>
      <c r="C765" s="15" t="s">
        <v>924</v>
      </c>
    </row>
    <row r="766" spans="1:3" x14ac:dyDescent="0.2">
      <c r="A766" s="15">
        <v>11320</v>
      </c>
      <c r="B766" s="15" t="s">
        <v>925</v>
      </c>
      <c r="C766" s="15" t="s">
        <v>926</v>
      </c>
    </row>
    <row r="767" spans="1:3" x14ac:dyDescent="0.2">
      <c r="A767" s="15">
        <v>11321</v>
      </c>
      <c r="B767" s="15" t="s">
        <v>927</v>
      </c>
      <c r="C767" s="15" t="s">
        <v>928</v>
      </c>
    </row>
    <row r="768" spans="1:3" x14ac:dyDescent="0.2">
      <c r="A768" s="15">
        <v>11323</v>
      </c>
      <c r="B768" s="15" t="s">
        <v>929</v>
      </c>
      <c r="C768" s="15" t="s">
        <v>930</v>
      </c>
    </row>
    <row r="769" spans="1:3" x14ac:dyDescent="0.2">
      <c r="A769" s="15">
        <v>11324</v>
      </c>
      <c r="B769" s="15" t="s">
        <v>931</v>
      </c>
      <c r="C769" s="15" t="s">
        <v>932</v>
      </c>
    </row>
    <row r="770" spans="1:3" x14ac:dyDescent="0.2">
      <c r="A770" s="15">
        <v>11327</v>
      </c>
      <c r="B770" s="15" t="s">
        <v>4885</v>
      </c>
      <c r="C770" s="15" t="s">
        <v>4886</v>
      </c>
    </row>
    <row r="771" spans="1:3" x14ac:dyDescent="0.2">
      <c r="A771" s="15">
        <v>11328</v>
      </c>
      <c r="B771" s="15" t="s">
        <v>933</v>
      </c>
      <c r="C771" s="15" t="s">
        <v>934</v>
      </c>
    </row>
    <row r="772" spans="1:3" x14ac:dyDescent="0.2">
      <c r="A772" s="15">
        <v>11331</v>
      </c>
      <c r="B772" s="15" t="s">
        <v>4887</v>
      </c>
      <c r="C772" s="15" t="s">
        <v>4888</v>
      </c>
    </row>
    <row r="773" spans="1:3" x14ac:dyDescent="0.2">
      <c r="A773" s="15">
        <v>11332</v>
      </c>
      <c r="B773" s="15" t="s">
        <v>935</v>
      </c>
      <c r="C773" s="15" t="s">
        <v>936</v>
      </c>
    </row>
    <row r="774" spans="1:3" x14ac:dyDescent="0.2">
      <c r="A774" s="15">
        <v>11333</v>
      </c>
      <c r="B774" s="15" t="s">
        <v>4889</v>
      </c>
      <c r="C774" s="15" t="e">
        <v>#NAME?</v>
      </c>
    </row>
    <row r="775" spans="1:3" x14ac:dyDescent="0.2">
      <c r="A775" s="15">
        <v>11335</v>
      </c>
      <c r="B775" s="15" t="s">
        <v>913</v>
      </c>
      <c r="C775" s="15" t="s">
        <v>937</v>
      </c>
    </row>
    <row r="776" spans="1:3" x14ac:dyDescent="0.2">
      <c r="A776" s="15">
        <v>11337</v>
      </c>
      <c r="B776" s="15" t="s">
        <v>938</v>
      </c>
      <c r="C776" s="15" t="s">
        <v>939</v>
      </c>
    </row>
    <row r="777" spans="1:3" x14ac:dyDescent="0.2">
      <c r="A777" s="15">
        <v>11338</v>
      </c>
      <c r="B777" s="15" t="s">
        <v>940</v>
      </c>
      <c r="C777" s="15" t="s">
        <v>941</v>
      </c>
    </row>
    <row r="778" spans="1:3" x14ac:dyDescent="0.2">
      <c r="A778" s="15">
        <v>11341</v>
      </c>
      <c r="B778" s="15" t="s">
        <v>942</v>
      </c>
      <c r="C778" s="15" t="s">
        <v>943</v>
      </c>
    </row>
    <row r="779" spans="1:3" x14ac:dyDescent="0.2">
      <c r="A779" s="15">
        <v>11342</v>
      </c>
      <c r="B779" s="15" t="s">
        <v>944</v>
      </c>
      <c r="C779" s="15" t="s">
        <v>945</v>
      </c>
    </row>
    <row r="780" spans="1:3" x14ac:dyDescent="0.2">
      <c r="A780" s="15">
        <v>11344</v>
      </c>
      <c r="B780" s="15" t="s">
        <v>946</v>
      </c>
      <c r="C780" s="15" t="s">
        <v>947</v>
      </c>
    </row>
    <row r="781" spans="1:3" x14ac:dyDescent="0.2">
      <c r="A781" s="15">
        <v>11347</v>
      </c>
      <c r="B781" s="15" t="s">
        <v>948</v>
      </c>
      <c r="C781" s="15" t="s">
        <v>949</v>
      </c>
    </row>
    <row r="782" spans="1:3" x14ac:dyDescent="0.2">
      <c r="A782" s="15">
        <v>11349</v>
      </c>
      <c r="B782" s="15" t="s">
        <v>950</v>
      </c>
      <c r="C782" s="15" t="s">
        <v>951</v>
      </c>
    </row>
    <row r="783" spans="1:3" x14ac:dyDescent="0.2">
      <c r="A783" s="15">
        <v>11350</v>
      </c>
      <c r="B783" s="15" t="s">
        <v>950</v>
      </c>
      <c r="C783" s="15" t="s">
        <v>952</v>
      </c>
    </row>
    <row r="784" spans="1:3" x14ac:dyDescent="0.2">
      <c r="A784" s="15">
        <v>11355</v>
      </c>
      <c r="B784" s="15" t="s">
        <v>953</v>
      </c>
      <c r="C784" s="15" t="s">
        <v>954</v>
      </c>
    </row>
    <row r="785" spans="1:3" x14ac:dyDescent="0.2">
      <c r="A785" s="15">
        <v>11356</v>
      </c>
      <c r="B785" s="15" t="s">
        <v>955</v>
      </c>
      <c r="C785" s="15" t="s">
        <v>956</v>
      </c>
    </row>
    <row r="786" spans="1:3" x14ac:dyDescent="0.2">
      <c r="A786" s="15">
        <v>11357</v>
      </c>
      <c r="B786" s="15" t="s">
        <v>957</v>
      </c>
      <c r="C786" s="15" t="s">
        <v>958</v>
      </c>
    </row>
    <row r="787" spans="1:3" x14ac:dyDescent="0.2">
      <c r="A787" s="15">
        <v>11359</v>
      </c>
      <c r="B787" s="15" t="s">
        <v>4890</v>
      </c>
      <c r="C787" s="15" t="s">
        <v>4891</v>
      </c>
    </row>
    <row r="788" spans="1:3" x14ac:dyDescent="0.2">
      <c r="A788" s="15">
        <v>11360</v>
      </c>
      <c r="B788" s="15" t="s">
        <v>959</v>
      </c>
      <c r="C788" s="15" t="s">
        <v>960</v>
      </c>
    </row>
    <row r="789" spans="1:3" x14ac:dyDescent="0.2">
      <c r="A789" s="15">
        <v>11361</v>
      </c>
      <c r="B789" s="15" t="s">
        <v>961</v>
      </c>
      <c r="C789" s="15" t="s">
        <v>962</v>
      </c>
    </row>
    <row r="790" spans="1:3" x14ac:dyDescent="0.2">
      <c r="A790" s="15">
        <v>11362</v>
      </c>
      <c r="B790" s="15" t="s">
        <v>4892</v>
      </c>
      <c r="C790" s="15" t="s">
        <v>4893</v>
      </c>
    </row>
    <row r="791" spans="1:3" x14ac:dyDescent="0.2">
      <c r="A791" s="15">
        <v>11363</v>
      </c>
      <c r="B791" s="15" t="s">
        <v>963</v>
      </c>
      <c r="C791" s="15" t="s">
        <v>964</v>
      </c>
    </row>
    <row r="792" spans="1:3" x14ac:dyDescent="0.2">
      <c r="A792" s="15">
        <v>11364</v>
      </c>
      <c r="B792" s="15" t="s">
        <v>965</v>
      </c>
      <c r="C792" s="15" t="s">
        <v>966</v>
      </c>
    </row>
    <row r="793" spans="1:3" x14ac:dyDescent="0.2">
      <c r="A793" s="15">
        <v>11365</v>
      </c>
      <c r="B793" s="15" t="s">
        <v>1853</v>
      </c>
      <c r="C793" s="15" t="s">
        <v>967</v>
      </c>
    </row>
    <row r="794" spans="1:3" x14ac:dyDescent="0.2">
      <c r="A794" s="15">
        <v>11367</v>
      </c>
      <c r="B794" s="15" t="s">
        <v>968</v>
      </c>
      <c r="C794" s="15" t="s">
        <v>969</v>
      </c>
    </row>
    <row r="795" spans="1:3" x14ac:dyDescent="0.2">
      <c r="A795" s="15">
        <v>11368</v>
      </c>
      <c r="B795" s="15" t="s">
        <v>4894</v>
      </c>
      <c r="C795" s="15" t="s">
        <v>4895</v>
      </c>
    </row>
    <row r="796" spans="1:3" x14ac:dyDescent="0.2">
      <c r="A796" s="15">
        <v>11369</v>
      </c>
      <c r="B796" s="15" t="s">
        <v>970</v>
      </c>
      <c r="C796" s="15" t="s">
        <v>971</v>
      </c>
    </row>
    <row r="797" spans="1:3" x14ac:dyDescent="0.2">
      <c r="A797" s="15">
        <v>11370</v>
      </c>
      <c r="B797" s="15" t="s">
        <v>972</v>
      </c>
      <c r="C797" s="15" t="s">
        <v>973</v>
      </c>
    </row>
    <row r="798" spans="1:3" x14ac:dyDescent="0.2">
      <c r="A798" s="15">
        <v>11371</v>
      </c>
      <c r="B798" s="15" t="s">
        <v>4896</v>
      </c>
      <c r="C798" s="15" t="s">
        <v>4897</v>
      </c>
    </row>
    <row r="799" spans="1:3" x14ac:dyDescent="0.2">
      <c r="A799" s="15">
        <v>11372</v>
      </c>
      <c r="B799" s="15" t="s">
        <v>4898</v>
      </c>
      <c r="C799" s="15" t="s">
        <v>4899</v>
      </c>
    </row>
    <row r="800" spans="1:3" x14ac:dyDescent="0.2">
      <c r="A800" s="15">
        <v>11375</v>
      </c>
      <c r="B800" s="15" t="s">
        <v>974</v>
      </c>
      <c r="C800" s="15" t="s">
        <v>975</v>
      </c>
    </row>
    <row r="801" spans="1:3" x14ac:dyDescent="0.2">
      <c r="A801" s="15">
        <v>11378</v>
      </c>
      <c r="B801" s="15" t="s">
        <v>976</v>
      </c>
      <c r="C801" s="15" t="s">
        <v>977</v>
      </c>
    </row>
    <row r="802" spans="1:3" x14ac:dyDescent="0.2">
      <c r="A802" s="15">
        <v>11380</v>
      </c>
      <c r="B802" s="15" t="s">
        <v>978</v>
      </c>
      <c r="C802" s="15" t="s">
        <v>979</v>
      </c>
    </row>
    <row r="803" spans="1:3" x14ac:dyDescent="0.2">
      <c r="A803" s="15">
        <v>11383</v>
      </c>
      <c r="B803" s="15" t="s">
        <v>980</v>
      </c>
      <c r="C803" s="15" t="s">
        <v>981</v>
      </c>
    </row>
    <row r="804" spans="1:3" x14ac:dyDescent="0.2">
      <c r="A804" s="15">
        <v>11389</v>
      </c>
      <c r="B804" s="15" t="s">
        <v>4900</v>
      </c>
      <c r="C804" s="15" t="s">
        <v>4901</v>
      </c>
    </row>
    <row r="805" spans="1:3" x14ac:dyDescent="0.2">
      <c r="A805" s="15">
        <v>11391</v>
      </c>
      <c r="B805" s="15" t="s">
        <v>982</v>
      </c>
      <c r="C805" s="15" t="s">
        <v>983</v>
      </c>
    </row>
    <row r="806" spans="1:3" x14ac:dyDescent="0.2">
      <c r="A806" s="15">
        <v>11392</v>
      </c>
      <c r="B806" s="15" t="s">
        <v>984</v>
      </c>
      <c r="C806" s="15" t="s">
        <v>985</v>
      </c>
    </row>
    <row r="807" spans="1:3" x14ac:dyDescent="0.2">
      <c r="A807" s="15">
        <v>11395</v>
      </c>
      <c r="B807" s="15" t="s">
        <v>4902</v>
      </c>
      <c r="C807" s="15" t="s">
        <v>4903</v>
      </c>
    </row>
    <row r="808" spans="1:3" x14ac:dyDescent="0.2">
      <c r="A808" s="15">
        <v>11400</v>
      </c>
      <c r="B808" s="15" t="s">
        <v>986</v>
      </c>
      <c r="C808" s="15" t="s">
        <v>987</v>
      </c>
    </row>
    <row r="809" spans="1:3" x14ac:dyDescent="0.2">
      <c r="A809" s="15">
        <v>11401</v>
      </c>
      <c r="B809" s="15" t="s">
        <v>988</v>
      </c>
      <c r="C809" s="15" t="s">
        <v>989</v>
      </c>
    </row>
    <row r="810" spans="1:3" x14ac:dyDescent="0.2">
      <c r="A810" s="15">
        <v>11403</v>
      </c>
      <c r="B810" s="15" t="s">
        <v>4904</v>
      </c>
      <c r="C810" s="15" t="s">
        <v>4905</v>
      </c>
    </row>
    <row r="811" spans="1:3" x14ac:dyDescent="0.2">
      <c r="A811" s="15">
        <v>11405</v>
      </c>
      <c r="B811" s="15" t="s">
        <v>990</v>
      </c>
      <c r="C811" s="15" t="s">
        <v>991</v>
      </c>
    </row>
    <row r="812" spans="1:3" x14ac:dyDescent="0.2">
      <c r="A812" s="15">
        <v>11406</v>
      </c>
      <c r="B812" s="15" t="s">
        <v>4906</v>
      </c>
      <c r="C812" s="15" t="s">
        <v>4907</v>
      </c>
    </row>
    <row r="813" spans="1:3" x14ac:dyDescent="0.2">
      <c r="A813" s="15">
        <v>11408</v>
      </c>
      <c r="B813" s="15" t="s">
        <v>992</v>
      </c>
      <c r="C813" s="15" t="s">
        <v>993</v>
      </c>
    </row>
    <row r="814" spans="1:3" x14ac:dyDescent="0.2">
      <c r="A814" s="15">
        <v>11409</v>
      </c>
      <c r="B814" s="15" t="s">
        <v>4908</v>
      </c>
      <c r="C814" s="15" t="s">
        <v>4909</v>
      </c>
    </row>
    <row r="815" spans="1:3" x14ac:dyDescent="0.2">
      <c r="A815" s="15">
        <v>11410</v>
      </c>
      <c r="B815" s="15" t="s">
        <v>994</v>
      </c>
      <c r="C815" s="15" t="s">
        <v>995</v>
      </c>
    </row>
    <row r="816" spans="1:3" x14ac:dyDescent="0.2">
      <c r="A816" s="15">
        <v>11412</v>
      </c>
      <c r="B816" s="15" t="s">
        <v>996</v>
      </c>
      <c r="C816" s="15" t="s">
        <v>997</v>
      </c>
    </row>
    <row r="817" spans="1:3" x14ac:dyDescent="0.2">
      <c r="A817" s="15">
        <v>11414</v>
      </c>
      <c r="B817" s="15" t="s">
        <v>4910</v>
      </c>
      <c r="C817" s="15" t="s">
        <v>4911</v>
      </c>
    </row>
    <row r="818" spans="1:3" x14ac:dyDescent="0.2">
      <c r="A818" s="15">
        <v>11415</v>
      </c>
      <c r="B818" s="15" t="s">
        <v>4912</v>
      </c>
      <c r="C818" s="15" t="s">
        <v>4913</v>
      </c>
    </row>
    <row r="819" spans="1:3" x14ac:dyDescent="0.2">
      <c r="A819" s="15">
        <v>11416</v>
      </c>
      <c r="B819" s="15" t="s">
        <v>4914</v>
      </c>
      <c r="C819" s="15" t="s">
        <v>4915</v>
      </c>
    </row>
    <row r="820" spans="1:3" x14ac:dyDescent="0.2">
      <c r="A820" s="15">
        <v>11417</v>
      </c>
      <c r="B820" s="15" t="s">
        <v>998</v>
      </c>
      <c r="C820" s="15" t="s">
        <v>999</v>
      </c>
    </row>
    <row r="821" spans="1:3" x14ac:dyDescent="0.2">
      <c r="A821" s="15">
        <v>11418</v>
      </c>
      <c r="B821" s="15" t="s">
        <v>1000</v>
      </c>
      <c r="C821" s="15" t="s">
        <v>1001</v>
      </c>
    </row>
    <row r="822" spans="1:3" x14ac:dyDescent="0.2">
      <c r="A822" s="15">
        <v>11419</v>
      </c>
      <c r="B822" s="15" t="s">
        <v>1002</v>
      </c>
      <c r="C822" s="15" t="s">
        <v>1003</v>
      </c>
    </row>
    <row r="823" spans="1:3" x14ac:dyDescent="0.2">
      <c r="A823" s="15">
        <v>11422</v>
      </c>
      <c r="B823" s="15" t="s">
        <v>1004</v>
      </c>
      <c r="C823" s="15" t="s">
        <v>1005</v>
      </c>
    </row>
    <row r="824" spans="1:3" x14ac:dyDescent="0.2">
      <c r="A824" s="15">
        <v>11425</v>
      </c>
      <c r="B824" s="15" t="s">
        <v>1006</v>
      </c>
      <c r="C824" s="15" t="s">
        <v>1007</v>
      </c>
    </row>
    <row r="825" spans="1:3" x14ac:dyDescent="0.2">
      <c r="A825" s="15">
        <v>11428</v>
      </c>
      <c r="B825" s="15" t="s">
        <v>1008</v>
      </c>
      <c r="C825" s="15" t="s">
        <v>1009</v>
      </c>
    </row>
    <row r="826" spans="1:3" x14ac:dyDescent="0.2">
      <c r="A826" s="15">
        <v>11429</v>
      </c>
      <c r="B826" s="15" t="s">
        <v>1010</v>
      </c>
      <c r="C826" s="15" t="s">
        <v>1011</v>
      </c>
    </row>
    <row r="827" spans="1:3" x14ac:dyDescent="0.2">
      <c r="A827" s="15">
        <v>11430</v>
      </c>
      <c r="B827" s="15" t="s">
        <v>1012</v>
      </c>
      <c r="C827" s="15" t="s">
        <v>1013</v>
      </c>
    </row>
    <row r="828" spans="1:3" x14ac:dyDescent="0.2">
      <c r="A828" s="15">
        <v>11432</v>
      </c>
      <c r="B828" s="15" t="s">
        <v>4916</v>
      </c>
      <c r="C828" s="15" t="s">
        <v>4917</v>
      </c>
    </row>
    <row r="829" spans="1:3" x14ac:dyDescent="0.2">
      <c r="A829" s="15">
        <v>11433</v>
      </c>
      <c r="B829" s="15" t="s">
        <v>1014</v>
      </c>
      <c r="C829" s="15" t="s">
        <v>4918</v>
      </c>
    </row>
    <row r="830" spans="1:3" x14ac:dyDescent="0.2">
      <c r="A830" s="15">
        <v>11435</v>
      </c>
      <c r="B830" s="15" t="s">
        <v>1015</v>
      </c>
      <c r="C830" s="15" t="s">
        <v>1016</v>
      </c>
    </row>
    <row r="831" spans="1:3" x14ac:dyDescent="0.2">
      <c r="A831" s="15">
        <v>11436</v>
      </c>
      <c r="B831" s="15" t="s">
        <v>4919</v>
      </c>
      <c r="C831" s="15" t="s">
        <v>4920</v>
      </c>
    </row>
    <row r="832" spans="1:3" x14ac:dyDescent="0.2">
      <c r="A832" s="15">
        <v>11437</v>
      </c>
      <c r="B832" s="15" t="s">
        <v>4921</v>
      </c>
      <c r="C832" s="15" t="s">
        <v>4922</v>
      </c>
    </row>
    <row r="833" spans="1:3" x14ac:dyDescent="0.2">
      <c r="A833" s="15">
        <v>11439</v>
      </c>
      <c r="B833" s="15" t="s">
        <v>1017</v>
      </c>
      <c r="C833" s="15" t="s">
        <v>1018</v>
      </c>
    </row>
    <row r="834" spans="1:3" x14ac:dyDescent="0.2">
      <c r="A834" s="15">
        <v>11441</v>
      </c>
      <c r="B834" s="15" t="s">
        <v>4923</v>
      </c>
      <c r="C834" s="15" t="s">
        <v>4924</v>
      </c>
    </row>
    <row r="835" spans="1:3" x14ac:dyDescent="0.2">
      <c r="A835" s="15">
        <v>11480</v>
      </c>
      <c r="B835" s="15" t="s">
        <v>4925</v>
      </c>
      <c r="C835" s="15" t="s">
        <v>4926</v>
      </c>
    </row>
    <row r="836" spans="1:3" x14ac:dyDescent="0.2">
      <c r="A836" s="15">
        <v>11481</v>
      </c>
      <c r="B836" s="15" t="s">
        <v>4927</v>
      </c>
      <c r="C836" s="15" t="s">
        <v>4928</v>
      </c>
    </row>
    <row r="837" spans="1:3" x14ac:dyDescent="0.2">
      <c r="A837" s="15">
        <v>11483</v>
      </c>
      <c r="B837" s="15" t="s">
        <v>4914</v>
      </c>
      <c r="C837" s="15" t="s">
        <v>4929</v>
      </c>
    </row>
    <row r="838" spans="1:3" x14ac:dyDescent="0.2">
      <c r="A838" s="15">
        <v>11497</v>
      </c>
      <c r="B838" s="15" t="s">
        <v>4930</v>
      </c>
      <c r="C838" s="15" t="s">
        <v>4931</v>
      </c>
    </row>
    <row r="839" spans="1:3" x14ac:dyDescent="0.2">
      <c r="A839" s="15">
        <v>11498</v>
      </c>
      <c r="B839" s="15" t="s">
        <v>4932</v>
      </c>
      <c r="C839" s="15" t="s">
        <v>4933</v>
      </c>
    </row>
    <row r="840" spans="1:3" x14ac:dyDescent="0.2">
      <c r="A840" s="15">
        <v>11500</v>
      </c>
      <c r="B840" s="15" t="s">
        <v>4934</v>
      </c>
      <c r="C840" s="15" t="s">
        <v>4935</v>
      </c>
    </row>
    <row r="841" spans="1:3" x14ac:dyDescent="0.2">
      <c r="A841" s="15">
        <v>11501</v>
      </c>
      <c r="B841" s="15" t="s">
        <v>1019</v>
      </c>
      <c r="C841" s="15" t="s">
        <v>1020</v>
      </c>
    </row>
    <row r="842" spans="1:3" x14ac:dyDescent="0.2">
      <c r="A842" s="15">
        <v>11502</v>
      </c>
      <c r="B842" s="15" t="s">
        <v>4936</v>
      </c>
      <c r="C842" s="15" t="s">
        <v>4937</v>
      </c>
    </row>
    <row r="843" spans="1:3" x14ac:dyDescent="0.2">
      <c r="A843" s="15">
        <v>11505</v>
      </c>
      <c r="B843" s="15" t="s">
        <v>1021</v>
      </c>
      <c r="C843" s="15" t="s">
        <v>1022</v>
      </c>
    </row>
    <row r="844" spans="1:3" x14ac:dyDescent="0.2">
      <c r="A844" s="15">
        <v>11506</v>
      </c>
      <c r="B844" s="15" t="s">
        <v>1023</v>
      </c>
      <c r="C844" s="15" t="s">
        <v>4938</v>
      </c>
    </row>
    <row r="845" spans="1:3" x14ac:dyDescent="0.2">
      <c r="A845" s="15">
        <v>11507</v>
      </c>
      <c r="B845" s="15" t="s">
        <v>4939</v>
      </c>
      <c r="C845" s="15" t="s">
        <v>4940</v>
      </c>
    </row>
    <row r="846" spans="1:3" x14ac:dyDescent="0.2">
      <c r="A846" s="15">
        <v>11508</v>
      </c>
      <c r="B846" s="15" t="s">
        <v>1024</v>
      </c>
      <c r="C846" s="15" t="s">
        <v>1025</v>
      </c>
    </row>
    <row r="847" spans="1:3" x14ac:dyDescent="0.2">
      <c r="A847" s="15">
        <v>11509</v>
      </c>
      <c r="B847" s="15" t="s">
        <v>1026</v>
      </c>
      <c r="C847" s="15" t="s">
        <v>1027</v>
      </c>
    </row>
    <row r="848" spans="1:3" x14ac:dyDescent="0.2">
      <c r="A848" s="15">
        <v>11510</v>
      </c>
      <c r="B848" s="15" t="s">
        <v>1028</v>
      </c>
      <c r="C848" s="15" t="s">
        <v>1029</v>
      </c>
    </row>
    <row r="849" spans="1:3" x14ac:dyDescent="0.2">
      <c r="A849" s="15">
        <v>11511</v>
      </c>
      <c r="B849" s="15" t="s">
        <v>1030</v>
      </c>
      <c r="C849" s="15" t="s">
        <v>4941</v>
      </c>
    </row>
    <row r="850" spans="1:3" x14ac:dyDescent="0.2">
      <c r="A850" s="15">
        <v>11512</v>
      </c>
      <c r="B850" s="15" t="s">
        <v>4942</v>
      </c>
      <c r="C850" s="15" t="s">
        <v>4943</v>
      </c>
    </row>
    <row r="851" spans="1:3" x14ac:dyDescent="0.2">
      <c r="A851" s="15">
        <v>11513</v>
      </c>
      <c r="B851" s="15" t="s">
        <v>1031</v>
      </c>
      <c r="C851" s="15" t="s">
        <v>1032</v>
      </c>
    </row>
    <row r="852" spans="1:3" x14ac:dyDescent="0.2">
      <c r="A852" s="15">
        <v>11515</v>
      </c>
      <c r="B852" s="15" t="s">
        <v>1033</v>
      </c>
      <c r="C852" s="15" t="s">
        <v>1034</v>
      </c>
    </row>
    <row r="853" spans="1:3" x14ac:dyDescent="0.2">
      <c r="A853" s="15">
        <v>11518</v>
      </c>
      <c r="B853" s="15" t="s">
        <v>1035</v>
      </c>
      <c r="C853" s="15" t="s">
        <v>1036</v>
      </c>
    </row>
    <row r="854" spans="1:3" x14ac:dyDescent="0.2">
      <c r="A854" s="15">
        <v>11519</v>
      </c>
      <c r="B854" s="15" t="s">
        <v>1037</v>
      </c>
      <c r="C854" s="15" t="s">
        <v>1038</v>
      </c>
    </row>
    <row r="855" spans="1:3" x14ac:dyDescent="0.2">
      <c r="A855" s="15">
        <v>11520</v>
      </c>
      <c r="B855" s="15" t="s">
        <v>1039</v>
      </c>
      <c r="C855" s="15" t="s">
        <v>1040</v>
      </c>
    </row>
    <row r="856" spans="1:3" x14ac:dyDescent="0.2">
      <c r="A856" s="15">
        <v>11521</v>
      </c>
      <c r="B856" s="15" t="s">
        <v>1041</v>
      </c>
      <c r="C856" s="15" t="s">
        <v>1042</v>
      </c>
    </row>
    <row r="857" spans="1:3" x14ac:dyDescent="0.2">
      <c r="A857" s="15">
        <v>11523</v>
      </c>
      <c r="B857" s="15" t="s">
        <v>1043</v>
      </c>
      <c r="C857" s="15" t="s">
        <v>1044</v>
      </c>
    </row>
    <row r="858" spans="1:3" x14ac:dyDescent="0.2">
      <c r="A858" s="15">
        <v>11524</v>
      </c>
      <c r="B858" s="15" t="s">
        <v>4944</v>
      </c>
      <c r="C858" s="15" t="s">
        <v>4945</v>
      </c>
    </row>
    <row r="859" spans="1:3" x14ac:dyDescent="0.2">
      <c r="A859" s="15">
        <v>11525</v>
      </c>
      <c r="B859" s="15" t="s">
        <v>4946</v>
      </c>
      <c r="C859" s="15" t="s">
        <v>4947</v>
      </c>
    </row>
    <row r="860" spans="1:3" x14ac:dyDescent="0.2">
      <c r="A860" s="15">
        <v>11529</v>
      </c>
      <c r="B860" s="15" t="s">
        <v>1045</v>
      </c>
      <c r="C860" s="15" t="s">
        <v>1046</v>
      </c>
    </row>
    <row r="861" spans="1:3" x14ac:dyDescent="0.2">
      <c r="A861" s="15">
        <v>11530</v>
      </c>
      <c r="B861" s="15" t="s">
        <v>4948</v>
      </c>
      <c r="C861" s="15" t="s">
        <v>4949</v>
      </c>
    </row>
    <row r="862" spans="1:3" x14ac:dyDescent="0.2">
      <c r="A862" s="15">
        <v>11531</v>
      </c>
      <c r="B862" s="15" t="s">
        <v>4950</v>
      </c>
      <c r="C862" s="15" t="s">
        <v>4951</v>
      </c>
    </row>
    <row r="863" spans="1:3" x14ac:dyDescent="0.2">
      <c r="A863" s="15">
        <v>11532</v>
      </c>
      <c r="B863" s="15" t="s">
        <v>4952</v>
      </c>
      <c r="C863" s="15" t="s">
        <v>4953</v>
      </c>
    </row>
    <row r="864" spans="1:3" x14ac:dyDescent="0.2">
      <c r="A864" s="15">
        <v>11533</v>
      </c>
      <c r="B864" s="15" t="s">
        <v>4954</v>
      </c>
      <c r="C864" s="15" t="s">
        <v>4953</v>
      </c>
    </row>
    <row r="865" spans="1:3" x14ac:dyDescent="0.2">
      <c r="A865" s="15">
        <v>11534</v>
      </c>
      <c r="B865" s="15" t="s">
        <v>4955</v>
      </c>
      <c r="C865" s="15" t="s">
        <v>4953</v>
      </c>
    </row>
    <row r="866" spans="1:3" x14ac:dyDescent="0.2">
      <c r="A866" s="15">
        <v>11535</v>
      </c>
      <c r="B866" s="15" t="s">
        <v>4956</v>
      </c>
      <c r="C866" s="15" t="s">
        <v>4953</v>
      </c>
    </row>
    <row r="867" spans="1:3" x14ac:dyDescent="0.2">
      <c r="A867" s="15">
        <v>11536</v>
      </c>
      <c r="B867" s="15" t="s">
        <v>4957</v>
      </c>
      <c r="C867" s="15" t="s">
        <v>4953</v>
      </c>
    </row>
    <row r="868" spans="1:3" x14ac:dyDescent="0.2">
      <c r="A868" s="15">
        <v>11537</v>
      </c>
      <c r="B868" s="15" t="s">
        <v>4958</v>
      </c>
      <c r="C868" s="15" t="s">
        <v>4953</v>
      </c>
    </row>
    <row r="869" spans="1:3" x14ac:dyDescent="0.2">
      <c r="A869" s="15">
        <v>11538</v>
      </c>
      <c r="B869" s="15" t="s">
        <v>4959</v>
      </c>
      <c r="C869" s="15" t="s">
        <v>4953</v>
      </c>
    </row>
    <row r="870" spans="1:3" x14ac:dyDescent="0.2">
      <c r="A870" s="15">
        <v>11539</v>
      </c>
      <c r="B870" s="15" t="s">
        <v>1047</v>
      </c>
      <c r="C870" s="15" t="s">
        <v>1048</v>
      </c>
    </row>
    <row r="871" spans="1:3" x14ac:dyDescent="0.2">
      <c r="A871" s="15">
        <v>11541</v>
      </c>
      <c r="B871" s="15" t="s">
        <v>4960</v>
      </c>
      <c r="C871" s="15" t="s">
        <v>4953</v>
      </c>
    </row>
    <row r="872" spans="1:3" x14ac:dyDescent="0.2">
      <c r="A872" s="15">
        <v>11542</v>
      </c>
      <c r="B872" s="15" t="s">
        <v>4961</v>
      </c>
      <c r="C872" s="15" t="s">
        <v>4953</v>
      </c>
    </row>
    <row r="873" spans="1:3" x14ac:dyDescent="0.2">
      <c r="A873" s="15">
        <v>11544</v>
      </c>
      <c r="B873" s="15" t="s">
        <v>1049</v>
      </c>
      <c r="C873" s="15" t="s">
        <v>1050</v>
      </c>
    </row>
    <row r="874" spans="1:3" x14ac:dyDescent="0.2">
      <c r="A874" s="15">
        <v>11545</v>
      </c>
      <c r="B874" s="15" t="s">
        <v>4962</v>
      </c>
      <c r="C874" s="15" t="s">
        <v>4963</v>
      </c>
    </row>
    <row r="875" spans="1:3" x14ac:dyDescent="0.2">
      <c r="A875" s="15">
        <v>11546</v>
      </c>
      <c r="B875" s="15" t="s">
        <v>1051</v>
      </c>
      <c r="C875" s="15" t="s">
        <v>1052</v>
      </c>
    </row>
    <row r="876" spans="1:3" x14ac:dyDescent="0.2">
      <c r="A876" s="15">
        <v>11548</v>
      </c>
      <c r="B876" s="15" t="s">
        <v>1053</v>
      </c>
      <c r="C876" s="15" t="s">
        <v>1054</v>
      </c>
    </row>
    <row r="877" spans="1:3" x14ac:dyDescent="0.2">
      <c r="A877" s="15">
        <v>11549</v>
      </c>
      <c r="B877" s="15" t="s">
        <v>1055</v>
      </c>
      <c r="C877" s="15" t="s">
        <v>1056</v>
      </c>
    </row>
    <row r="878" spans="1:3" x14ac:dyDescent="0.2">
      <c r="A878" s="15">
        <v>11551</v>
      </c>
      <c r="B878" s="15" t="s">
        <v>4964</v>
      </c>
      <c r="C878" s="15" t="s">
        <v>4965</v>
      </c>
    </row>
    <row r="879" spans="1:3" x14ac:dyDescent="0.2">
      <c r="A879" s="15">
        <v>11552</v>
      </c>
      <c r="B879" s="15" t="s">
        <v>4966</v>
      </c>
      <c r="C879" s="15" t="s">
        <v>4967</v>
      </c>
    </row>
    <row r="880" spans="1:3" x14ac:dyDescent="0.2">
      <c r="A880" s="15">
        <v>11557</v>
      </c>
      <c r="B880" s="15" t="s">
        <v>4968</v>
      </c>
      <c r="C880" s="15" t="s">
        <v>4969</v>
      </c>
    </row>
    <row r="881" spans="1:3" x14ac:dyDescent="0.2">
      <c r="A881" s="15">
        <v>11558</v>
      </c>
      <c r="B881" s="15" t="s">
        <v>4970</v>
      </c>
      <c r="C881" s="15" t="s">
        <v>4971</v>
      </c>
    </row>
    <row r="882" spans="1:3" x14ac:dyDescent="0.2">
      <c r="A882" s="15">
        <v>11559</v>
      </c>
      <c r="B882" s="15" t="s">
        <v>1057</v>
      </c>
      <c r="C882" s="15" t="s">
        <v>1058</v>
      </c>
    </row>
    <row r="883" spans="1:3" x14ac:dyDescent="0.2">
      <c r="A883" s="15">
        <v>11560</v>
      </c>
      <c r="B883" s="15" t="s">
        <v>4972</v>
      </c>
      <c r="C883" s="15" t="s">
        <v>4973</v>
      </c>
    </row>
    <row r="884" spans="1:3" x14ac:dyDescent="0.2">
      <c r="A884" s="15">
        <v>11561</v>
      </c>
      <c r="B884" s="15" t="s">
        <v>4974</v>
      </c>
      <c r="C884" s="15" t="s">
        <v>4975</v>
      </c>
    </row>
    <row r="885" spans="1:3" x14ac:dyDescent="0.2">
      <c r="A885" s="15">
        <v>11563</v>
      </c>
      <c r="B885" s="15" t="s">
        <v>1059</v>
      </c>
      <c r="C885" s="15" t="s">
        <v>1060</v>
      </c>
    </row>
    <row r="886" spans="1:3" x14ac:dyDescent="0.2">
      <c r="A886" s="15">
        <v>11564</v>
      </c>
      <c r="B886" s="15" t="s">
        <v>4976</v>
      </c>
      <c r="C886" s="15" t="s">
        <v>4977</v>
      </c>
    </row>
    <row r="887" spans="1:3" x14ac:dyDescent="0.2">
      <c r="A887" s="15">
        <v>11565</v>
      </c>
      <c r="B887" s="15" t="s">
        <v>1061</v>
      </c>
      <c r="C887" s="15" t="s">
        <v>1062</v>
      </c>
    </row>
    <row r="888" spans="1:3" x14ac:dyDescent="0.2">
      <c r="A888" s="15">
        <v>11567</v>
      </c>
      <c r="B888" s="15" t="s">
        <v>1063</v>
      </c>
      <c r="C888" s="15" t="s">
        <v>1064</v>
      </c>
    </row>
    <row r="889" spans="1:3" x14ac:dyDescent="0.2">
      <c r="A889" s="15">
        <v>11568</v>
      </c>
      <c r="B889" s="15" t="s">
        <v>1065</v>
      </c>
      <c r="C889" s="15" t="s">
        <v>1066</v>
      </c>
    </row>
    <row r="890" spans="1:3" x14ac:dyDescent="0.2">
      <c r="A890" s="15">
        <v>11570</v>
      </c>
      <c r="B890" s="15" t="s">
        <v>4978</v>
      </c>
      <c r="C890" s="15" t="s">
        <v>4979</v>
      </c>
    </row>
    <row r="891" spans="1:3" x14ac:dyDescent="0.2">
      <c r="A891" s="15">
        <v>11571</v>
      </c>
      <c r="B891" s="15" t="s">
        <v>4980</v>
      </c>
      <c r="C891" s="15" t="s">
        <v>4981</v>
      </c>
    </row>
    <row r="892" spans="1:3" x14ac:dyDescent="0.2">
      <c r="A892" s="15">
        <v>11573</v>
      </c>
      <c r="B892" s="15" t="s">
        <v>4982</v>
      </c>
      <c r="C892" s="15" t="s">
        <v>4983</v>
      </c>
    </row>
    <row r="893" spans="1:3" x14ac:dyDescent="0.2">
      <c r="A893" s="15">
        <v>11574</v>
      </c>
      <c r="B893" s="15" t="s">
        <v>4984</v>
      </c>
      <c r="C893" s="15" t="s">
        <v>4985</v>
      </c>
    </row>
    <row r="894" spans="1:3" x14ac:dyDescent="0.2">
      <c r="A894" s="15">
        <v>11576</v>
      </c>
      <c r="B894" s="15" t="s">
        <v>4986</v>
      </c>
      <c r="C894" s="15" t="s">
        <v>4987</v>
      </c>
    </row>
    <row r="895" spans="1:3" x14ac:dyDescent="0.2">
      <c r="A895" s="15">
        <v>11577</v>
      </c>
      <c r="B895" s="15" t="s">
        <v>1067</v>
      </c>
      <c r="C895" s="15" t="s">
        <v>1068</v>
      </c>
    </row>
    <row r="896" spans="1:3" x14ac:dyDescent="0.2">
      <c r="A896" s="15">
        <v>11578</v>
      </c>
      <c r="B896" s="15" t="s">
        <v>4988</v>
      </c>
      <c r="C896" s="15" t="s">
        <v>4989</v>
      </c>
    </row>
    <row r="897" spans="1:3" x14ac:dyDescent="0.2">
      <c r="A897" s="15">
        <v>11579</v>
      </c>
      <c r="B897" s="15" t="s">
        <v>1069</v>
      </c>
      <c r="C897" s="15" t="s">
        <v>1070</v>
      </c>
    </row>
    <row r="898" spans="1:3" x14ac:dyDescent="0.2">
      <c r="A898" s="15">
        <v>11580</v>
      </c>
      <c r="B898" s="15" t="s">
        <v>4990</v>
      </c>
      <c r="C898" s="15" t="s">
        <v>4991</v>
      </c>
    </row>
    <row r="899" spans="1:3" x14ac:dyDescent="0.2">
      <c r="A899" s="15">
        <v>11582</v>
      </c>
      <c r="B899" s="15" t="s">
        <v>4992</v>
      </c>
      <c r="C899" s="15" t="s">
        <v>4993</v>
      </c>
    </row>
    <row r="900" spans="1:3" x14ac:dyDescent="0.2">
      <c r="A900" s="15">
        <v>11583</v>
      </c>
      <c r="B900" s="15" t="s">
        <v>4994</v>
      </c>
      <c r="C900" s="15" t="s">
        <v>4995</v>
      </c>
    </row>
    <row r="901" spans="1:3" x14ac:dyDescent="0.2">
      <c r="A901" s="15">
        <v>11584</v>
      </c>
      <c r="B901" s="15" t="s">
        <v>4996</v>
      </c>
      <c r="C901" s="15" t="s">
        <v>4997</v>
      </c>
    </row>
    <row r="902" spans="1:3" x14ac:dyDescent="0.2">
      <c r="A902" s="15">
        <v>11587</v>
      </c>
      <c r="B902" s="15" t="s">
        <v>1587</v>
      </c>
      <c r="C902" s="15" t="s">
        <v>4998</v>
      </c>
    </row>
    <row r="903" spans="1:3" x14ac:dyDescent="0.2">
      <c r="A903" s="15">
        <v>11588</v>
      </c>
      <c r="B903" s="15" t="s">
        <v>1071</v>
      </c>
      <c r="C903" s="15" t="s">
        <v>1072</v>
      </c>
    </row>
    <row r="904" spans="1:3" x14ac:dyDescent="0.2">
      <c r="A904" s="15">
        <v>11590</v>
      </c>
      <c r="B904" s="15" t="s">
        <v>1073</v>
      </c>
      <c r="C904" s="15" t="s">
        <v>1074</v>
      </c>
    </row>
    <row r="905" spans="1:3" x14ac:dyDescent="0.2">
      <c r="A905" s="15">
        <v>11594</v>
      </c>
      <c r="B905" s="15" t="s">
        <v>4999</v>
      </c>
      <c r="C905" s="15" t="s">
        <v>5000</v>
      </c>
    </row>
    <row r="906" spans="1:3" x14ac:dyDescent="0.2">
      <c r="A906" s="15">
        <v>11597</v>
      </c>
      <c r="B906" s="15" t="s">
        <v>1075</v>
      </c>
      <c r="C906" s="15" t="s">
        <v>1076</v>
      </c>
    </row>
    <row r="907" spans="1:3" x14ac:dyDescent="0.2">
      <c r="A907" s="15">
        <v>11599</v>
      </c>
      <c r="B907" s="15" t="s">
        <v>5001</v>
      </c>
      <c r="C907" s="15" t="s">
        <v>5002</v>
      </c>
    </row>
    <row r="908" spans="1:3" x14ac:dyDescent="0.2">
      <c r="A908" s="15">
        <v>11602</v>
      </c>
      <c r="B908" s="15" t="s">
        <v>1077</v>
      </c>
      <c r="C908" s="15" t="s">
        <v>1078</v>
      </c>
    </row>
    <row r="909" spans="1:3" x14ac:dyDescent="0.2">
      <c r="A909" s="15">
        <v>11605</v>
      </c>
      <c r="B909" s="15" t="s">
        <v>1079</v>
      </c>
      <c r="C909" s="15" t="s">
        <v>5003</v>
      </c>
    </row>
    <row r="910" spans="1:3" x14ac:dyDescent="0.2">
      <c r="A910" s="15">
        <v>11609</v>
      </c>
      <c r="B910" s="15" t="s">
        <v>5004</v>
      </c>
      <c r="C910" s="15" t="s">
        <v>5005</v>
      </c>
    </row>
    <row r="911" spans="1:3" x14ac:dyDescent="0.2">
      <c r="A911" s="15">
        <v>11611</v>
      </c>
      <c r="B911" s="15" t="s">
        <v>5006</v>
      </c>
      <c r="C911" s="15" t="s">
        <v>5007</v>
      </c>
    </row>
    <row r="912" spans="1:3" x14ac:dyDescent="0.2">
      <c r="A912" s="15">
        <v>11612</v>
      </c>
      <c r="B912" s="15" t="s">
        <v>1080</v>
      </c>
      <c r="C912" s="15" t="s">
        <v>1081</v>
      </c>
    </row>
    <row r="913" spans="1:3" x14ac:dyDescent="0.2">
      <c r="A913" s="15">
        <v>11614</v>
      </c>
      <c r="B913" s="15" t="s">
        <v>1082</v>
      </c>
      <c r="C913" s="15" t="s">
        <v>1083</v>
      </c>
    </row>
    <row r="914" spans="1:3" x14ac:dyDescent="0.2">
      <c r="A914" s="15">
        <v>11616</v>
      </c>
      <c r="B914" s="15" t="s">
        <v>1084</v>
      </c>
      <c r="C914" s="15" t="s">
        <v>1085</v>
      </c>
    </row>
    <row r="915" spans="1:3" x14ac:dyDescent="0.2">
      <c r="A915" s="15">
        <v>11617</v>
      </c>
      <c r="B915" s="15" t="s">
        <v>1086</v>
      </c>
      <c r="C915" s="15" t="s">
        <v>1087</v>
      </c>
    </row>
    <row r="916" spans="1:3" x14ac:dyDescent="0.2">
      <c r="A916" s="15">
        <v>11618</v>
      </c>
      <c r="B916" s="15" t="s">
        <v>2842</v>
      </c>
      <c r="C916" s="15" t="s">
        <v>5008</v>
      </c>
    </row>
    <row r="917" spans="1:3" x14ac:dyDescent="0.2">
      <c r="A917" s="15">
        <v>11620</v>
      </c>
      <c r="B917" s="15" t="s">
        <v>1088</v>
      </c>
      <c r="C917" s="15" t="s">
        <v>1089</v>
      </c>
    </row>
    <row r="918" spans="1:3" x14ac:dyDescent="0.2">
      <c r="A918" s="15">
        <v>11623</v>
      </c>
      <c r="B918" s="15" t="s">
        <v>1090</v>
      </c>
      <c r="C918" s="15" t="s">
        <v>1091</v>
      </c>
    </row>
    <row r="919" spans="1:3" x14ac:dyDescent="0.2">
      <c r="A919" s="15">
        <v>11624</v>
      </c>
      <c r="B919" s="15" t="s">
        <v>1092</v>
      </c>
      <c r="C919" s="15" t="s">
        <v>1093</v>
      </c>
    </row>
    <row r="920" spans="1:3" x14ac:dyDescent="0.2">
      <c r="A920" s="15">
        <v>11625</v>
      </c>
      <c r="B920" s="15" t="s">
        <v>1094</v>
      </c>
      <c r="C920" s="15" t="s">
        <v>1095</v>
      </c>
    </row>
    <row r="921" spans="1:3" x14ac:dyDescent="0.2">
      <c r="A921" s="15">
        <v>11626</v>
      </c>
      <c r="B921" s="15" t="s">
        <v>1096</v>
      </c>
      <c r="C921" s="15" t="s">
        <v>1097</v>
      </c>
    </row>
    <row r="922" spans="1:3" x14ac:dyDescent="0.2">
      <c r="A922" s="15">
        <v>11628</v>
      </c>
      <c r="B922" s="15" t="s">
        <v>1098</v>
      </c>
      <c r="C922" s="15" t="s">
        <v>1099</v>
      </c>
    </row>
    <row r="923" spans="1:3" x14ac:dyDescent="0.2">
      <c r="A923" s="15">
        <v>11629</v>
      </c>
      <c r="B923" s="15" t="s">
        <v>1100</v>
      </c>
      <c r="C923" s="15" t="s">
        <v>1101</v>
      </c>
    </row>
    <row r="924" spans="1:3" x14ac:dyDescent="0.2">
      <c r="A924" s="15">
        <v>11630</v>
      </c>
      <c r="B924" s="15" t="s">
        <v>1102</v>
      </c>
      <c r="C924" s="15" t="s">
        <v>1103</v>
      </c>
    </row>
    <row r="925" spans="1:3" x14ac:dyDescent="0.2">
      <c r="A925" s="15">
        <v>11633</v>
      </c>
      <c r="B925" s="15" t="s">
        <v>5009</v>
      </c>
      <c r="C925" s="15" t="s">
        <v>5010</v>
      </c>
    </row>
    <row r="926" spans="1:3" x14ac:dyDescent="0.2">
      <c r="A926" s="15">
        <v>11638</v>
      </c>
      <c r="B926" s="15" t="s">
        <v>5011</v>
      </c>
      <c r="C926" s="15" t="s">
        <v>4953</v>
      </c>
    </row>
    <row r="927" spans="1:3" x14ac:dyDescent="0.2">
      <c r="A927" s="15">
        <v>11639</v>
      </c>
      <c r="B927" s="15" t="s">
        <v>5012</v>
      </c>
      <c r="C927" s="15" t="s">
        <v>4953</v>
      </c>
    </row>
    <row r="928" spans="1:3" x14ac:dyDescent="0.2">
      <c r="A928" s="15">
        <v>11640</v>
      </c>
      <c r="B928" s="15" t="s">
        <v>5013</v>
      </c>
      <c r="C928" s="15" t="s">
        <v>5014</v>
      </c>
    </row>
    <row r="929" spans="1:3" x14ac:dyDescent="0.2">
      <c r="A929" s="15">
        <v>11641</v>
      </c>
      <c r="B929" s="15" t="s">
        <v>5015</v>
      </c>
      <c r="C929" s="15" t="s">
        <v>4953</v>
      </c>
    </row>
    <row r="930" spans="1:3" x14ac:dyDescent="0.2">
      <c r="A930" s="15">
        <v>11644</v>
      </c>
      <c r="B930" s="15" t="s">
        <v>4281</v>
      </c>
      <c r="C930" s="15" t="s">
        <v>4282</v>
      </c>
    </row>
    <row r="931" spans="1:3" x14ac:dyDescent="0.2">
      <c r="A931" s="15">
        <v>11647</v>
      </c>
      <c r="B931" s="15" t="s">
        <v>5016</v>
      </c>
      <c r="C931" s="15" t="s">
        <v>5017</v>
      </c>
    </row>
    <row r="932" spans="1:3" x14ac:dyDescent="0.2">
      <c r="A932" s="15">
        <v>11648</v>
      </c>
      <c r="B932" s="15" t="s">
        <v>1104</v>
      </c>
      <c r="C932" s="15" t="s">
        <v>1105</v>
      </c>
    </row>
    <row r="933" spans="1:3" x14ac:dyDescent="0.2">
      <c r="A933" s="15">
        <v>11649</v>
      </c>
      <c r="B933" s="15" t="s">
        <v>1106</v>
      </c>
      <c r="C933" s="15" t="s">
        <v>1107</v>
      </c>
    </row>
    <row r="934" spans="1:3" x14ac:dyDescent="0.2">
      <c r="A934" s="15">
        <v>11656</v>
      </c>
      <c r="B934" s="15" t="s">
        <v>5018</v>
      </c>
      <c r="C934" s="15" t="s">
        <v>5019</v>
      </c>
    </row>
    <row r="935" spans="1:3" x14ac:dyDescent="0.2">
      <c r="A935" s="15">
        <v>11658</v>
      </c>
      <c r="B935" s="15" t="s">
        <v>1108</v>
      </c>
      <c r="C935" s="15" t="s">
        <v>1109</v>
      </c>
    </row>
    <row r="936" spans="1:3" x14ac:dyDescent="0.2">
      <c r="A936" s="15">
        <v>11659</v>
      </c>
      <c r="B936" s="15" t="s">
        <v>5020</v>
      </c>
      <c r="C936" s="15" t="s">
        <v>5021</v>
      </c>
    </row>
    <row r="937" spans="1:3" x14ac:dyDescent="0.2">
      <c r="A937" s="15">
        <v>11661</v>
      </c>
      <c r="B937" s="15" t="s">
        <v>5022</v>
      </c>
      <c r="C937" s="15" t="s">
        <v>5023</v>
      </c>
    </row>
    <row r="938" spans="1:3" x14ac:dyDescent="0.2">
      <c r="A938" s="15">
        <v>11662</v>
      </c>
      <c r="B938" s="15" t="s">
        <v>1110</v>
      </c>
      <c r="C938" s="15" t="s">
        <v>1111</v>
      </c>
    </row>
    <row r="939" spans="1:3" x14ac:dyDescent="0.2">
      <c r="A939" s="15">
        <v>11663</v>
      </c>
      <c r="B939" s="15" t="s">
        <v>5024</v>
      </c>
      <c r="C939" s="15" t="s">
        <v>4953</v>
      </c>
    </row>
    <row r="940" spans="1:3" x14ac:dyDescent="0.2">
      <c r="A940" s="15">
        <v>11664</v>
      </c>
      <c r="B940" s="15" t="s">
        <v>1112</v>
      </c>
      <c r="C940" s="15" t="s">
        <v>1113</v>
      </c>
    </row>
    <row r="941" spans="1:3" x14ac:dyDescent="0.2">
      <c r="A941" s="15">
        <v>11665</v>
      </c>
      <c r="B941" s="15" t="s">
        <v>1114</v>
      </c>
      <c r="C941" s="15" t="s">
        <v>1115</v>
      </c>
    </row>
    <row r="942" spans="1:3" x14ac:dyDescent="0.2">
      <c r="A942" s="15">
        <v>11669</v>
      </c>
      <c r="B942" s="15" t="s">
        <v>1116</v>
      </c>
      <c r="C942" s="15" t="s">
        <v>1117</v>
      </c>
    </row>
    <row r="943" spans="1:3" x14ac:dyDescent="0.2">
      <c r="A943" s="15">
        <v>11670</v>
      </c>
      <c r="B943" s="15" t="s">
        <v>1118</v>
      </c>
      <c r="C943" s="15" t="s">
        <v>1119</v>
      </c>
    </row>
    <row r="944" spans="1:3" x14ac:dyDescent="0.2">
      <c r="A944" s="15">
        <v>11674</v>
      </c>
      <c r="B944" s="15" t="s">
        <v>1110</v>
      </c>
      <c r="C944" s="15" t="s">
        <v>1120</v>
      </c>
    </row>
    <row r="945" spans="1:3" x14ac:dyDescent="0.2">
      <c r="A945" s="15">
        <v>11676</v>
      </c>
      <c r="B945" s="15" t="s">
        <v>1121</v>
      </c>
      <c r="C945" s="15" t="s">
        <v>1122</v>
      </c>
    </row>
    <row r="946" spans="1:3" x14ac:dyDescent="0.2">
      <c r="A946" s="15">
        <v>11677</v>
      </c>
      <c r="B946" s="15" t="s">
        <v>1123</v>
      </c>
      <c r="C946" s="15" t="s">
        <v>1124</v>
      </c>
    </row>
    <row r="947" spans="1:3" x14ac:dyDescent="0.2">
      <c r="A947" s="15">
        <v>11691</v>
      </c>
      <c r="B947" s="15" t="s">
        <v>5022</v>
      </c>
      <c r="C947" s="15" t="s">
        <v>5025</v>
      </c>
    </row>
    <row r="948" spans="1:3" x14ac:dyDescent="0.2">
      <c r="A948" s="15">
        <v>11692</v>
      </c>
      <c r="B948" s="15" t="s">
        <v>1125</v>
      </c>
      <c r="C948" s="15" t="s">
        <v>1126</v>
      </c>
    </row>
    <row r="949" spans="1:3" x14ac:dyDescent="0.2">
      <c r="A949" s="15">
        <v>11693</v>
      </c>
      <c r="B949" s="15" t="s">
        <v>4218</v>
      </c>
      <c r="C949" s="15" t="s">
        <v>5026</v>
      </c>
    </row>
    <row r="950" spans="1:3" x14ac:dyDescent="0.2">
      <c r="A950" s="15">
        <v>11697</v>
      </c>
      <c r="B950" s="15" t="s">
        <v>1127</v>
      </c>
      <c r="C950" s="15" t="s">
        <v>1128</v>
      </c>
    </row>
    <row r="951" spans="1:3" x14ac:dyDescent="0.2">
      <c r="A951" s="15">
        <v>11698</v>
      </c>
      <c r="B951" s="15" t="s">
        <v>5027</v>
      </c>
      <c r="C951" s="15" t="s">
        <v>5028</v>
      </c>
    </row>
    <row r="952" spans="1:3" x14ac:dyDescent="0.2">
      <c r="A952" s="15">
        <v>11699</v>
      </c>
      <c r="B952" s="15" t="s">
        <v>1129</v>
      </c>
      <c r="C952" s="15" t="s">
        <v>1130</v>
      </c>
    </row>
    <row r="953" spans="1:3" x14ac:dyDescent="0.2">
      <c r="A953" s="15">
        <v>11700</v>
      </c>
      <c r="B953" s="15" t="s">
        <v>1131</v>
      </c>
      <c r="C953" s="15" t="s">
        <v>4518</v>
      </c>
    </row>
    <row r="954" spans="1:3" x14ac:dyDescent="0.2">
      <c r="A954" s="15">
        <v>11710</v>
      </c>
      <c r="B954" s="15" t="s">
        <v>5029</v>
      </c>
      <c r="C954" s="15" t="s">
        <v>1133</v>
      </c>
    </row>
    <row r="955" spans="1:3" x14ac:dyDescent="0.2">
      <c r="A955" s="15">
        <v>11711</v>
      </c>
      <c r="B955" s="15" t="s">
        <v>1132</v>
      </c>
      <c r="C955" s="15" t="s">
        <v>1133</v>
      </c>
    </row>
    <row r="956" spans="1:3" x14ac:dyDescent="0.2">
      <c r="A956" s="15">
        <v>11712</v>
      </c>
      <c r="B956" s="15" t="s">
        <v>1134</v>
      </c>
      <c r="C956" s="15" t="s">
        <v>1133</v>
      </c>
    </row>
    <row r="957" spans="1:3" x14ac:dyDescent="0.2">
      <c r="A957" s="15">
        <v>11713</v>
      </c>
      <c r="B957" s="15" t="s">
        <v>1135</v>
      </c>
      <c r="C957" s="15" t="s">
        <v>1133</v>
      </c>
    </row>
    <row r="958" spans="1:3" x14ac:dyDescent="0.2">
      <c r="A958" s="15">
        <v>11714</v>
      </c>
      <c r="B958" s="15" t="s">
        <v>5030</v>
      </c>
      <c r="C958" s="15" t="s">
        <v>1133</v>
      </c>
    </row>
    <row r="959" spans="1:3" x14ac:dyDescent="0.2">
      <c r="A959" s="15">
        <v>11715</v>
      </c>
      <c r="B959" s="15" t="s">
        <v>1136</v>
      </c>
      <c r="C959" s="15" t="s">
        <v>1133</v>
      </c>
    </row>
    <row r="960" spans="1:3" x14ac:dyDescent="0.2">
      <c r="A960" s="15">
        <v>11718</v>
      </c>
      <c r="B960" s="15" t="s">
        <v>4615</v>
      </c>
      <c r="C960" s="15" t="s">
        <v>5031</v>
      </c>
    </row>
    <row r="961" spans="1:3" x14ac:dyDescent="0.2">
      <c r="A961" s="15">
        <v>11750</v>
      </c>
      <c r="B961" s="15" t="s">
        <v>5032</v>
      </c>
      <c r="C961" s="15" t="s">
        <v>5033</v>
      </c>
    </row>
    <row r="962" spans="1:3" x14ac:dyDescent="0.2">
      <c r="A962" s="15">
        <v>11802</v>
      </c>
      <c r="B962" s="15" t="s">
        <v>5034</v>
      </c>
      <c r="C962" s="15" t="s">
        <v>5035</v>
      </c>
    </row>
    <row r="963" spans="1:3" x14ac:dyDescent="0.2">
      <c r="A963" s="15">
        <v>11805</v>
      </c>
      <c r="B963" s="15" t="s">
        <v>1137</v>
      </c>
      <c r="C963" s="15" t="s">
        <v>1138</v>
      </c>
    </row>
    <row r="964" spans="1:3" x14ac:dyDescent="0.2">
      <c r="A964" s="15">
        <v>11806</v>
      </c>
      <c r="B964" s="15" t="s">
        <v>1139</v>
      </c>
      <c r="C964" s="15" t="s">
        <v>1140</v>
      </c>
    </row>
    <row r="965" spans="1:3" x14ac:dyDescent="0.2">
      <c r="A965" s="15">
        <v>11807</v>
      </c>
      <c r="B965" s="15" t="s">
        <v>1141</v>
      </c>
      <c r="C965" s="15" t="s">
        <v>5036</v>
      </c>
    </row>
    <row r="966" spans="1:3" x14ac:dyDescent="0.2">
      <c r="A966" s="15">
        <v>11808</v>
      </c>
      <c r="B966" s="15" t="s">
        <v>1142</v>
      </c>
      <c r="C966" s="15" t="s">
        <v>1143</v>
      </c>
    </row>
    <row r="967" spans="1:3" x14ac:dyDescent="0.2">
      <c r="A967" s="15">
        <v>11810</v>
      </c>
      <c r="B967" s="15" t="s">
        <v>1144</v>
      </c>
      <c r="C967" s="15" t="s">
        <v>1145</v>
      </c>
    </row>
    <row r="968" spans="1:3" x14ac:dyDescent="0.2">
      <c r="A968" s="15">
        <v>11812</v>
      </c>
      <c r="B968" s="15" t="s">
        <v>1146</v>
      </c>
      <c r="C968" s="15" t="s">
        <v>1147</v>
      </c>
    </row>
    <row r="969" spans="1:3" x14ac:dyDescent="0.2">
      <c r="A969" s="15">
        <v>11813</v>
      </c>
      <c r="B969" s="15" t="s">
        <v>5037</v>
      </c>
      <c r="C969" s="15" t="s">
        <v>5038</v>
      </c>
    </row>
    <row r="970" spans="1:3" x14ac:dyDescent="0.2">
      <c r="A970" s="15">
        <v>11815</v>
      </c>
      <c r="B970" s="15" t="s">
        <v>1148</v>
      </c>
      <c r="C970" s="15" t="s">
        <v>1149</v>
      </c>
    </row>
    <row r="971" spans="1:3" x14ac:dyDescent="0.2">
      <c r="A971" s="15">
        <v>11816</v>
      </c>
      <c r="B971" s="15" t="s">
        <v>1150</v>
      </c>
      <c r="C971" s="15" t="s">
        <v>1151</v>
      </c>
    </row>
    <row r="972" spans="1:3" x14ac:dyDescent="0.2">
      <c r="A972" s="15">
        <v>11817</v>
      </c>
      <c r="B972" s="15" t="s">
        <v>5039</v>
      </c>
      <c r="C972" s="15" t="s">
        <v>5040</v>
      </c>
    </row>
    <row r="973" spans="1:3" x14ac:dyDescent="0.2">
      <c r="A973" s="15">
        <v>11819</v>
      </c>
      <c r="B973" s="15" t="s">
        <v>1152</v>
      </c>
      <c r="C973" s="15" t="s">
        <v>1153</v>
      </c>
    </row>
    <row r="974" spans="1:3" x14ac:dyDescent="0.2">
      <c r="A974" s="15">
        <v>11820</v>
      </c>
      <c r="B974" s="15" t="s">
        <v>5041</v>
      </c>
      <c r="C974" s="15" t="s">
        <v>5042</v>
      </c>
    </row>
    <row r="975" spans="1:3" x14ac:dyDescent="0.2">
      <c r="A975" s="15">
        <v>11821</v>
      </c>
      <c r="B975" s="15" t="s">
        <v>1154</v>
      </c>
      <c r="C975" s="15" t="s">
        <v>1155</v>
      </c>
    </row>
    <row r="976" spans="1:3" x14ac:dyDescent="0.2">
      <c r="A976" s="15">
        <v>11822</v>
      </c>
      <c r="B976" s="15" t="s">
        <v>277</v>
      </c>
      <c r="C976" s="15" t="s">
        <v>278</v>
      </c>
    </row>
    <row r="977" spans="1:3" x14ac:dyDescent="0.2">
      <c r="A977" s="15">
        <v>11823</v>
      </c>
      <c r="B977" s="15" t="s">
        <v>1156</v>
      </c>
      <c r="C977" s="15" t="s">
        <v>1157</v>
      </c>
    </row>
    <row r="978" spans="1:3" x14ac:dyDescent="0.2">
      <c r="A978" s="15">
        <v>11831</v>
      </c>
      <c r="B978" s="15" t="s">
        <v>1158</v>
      </c>
      <c r="C978" s="15" t="s">
        <v>5043</v>
      </c>
    </row>
    <row r="979" spans="1:3" x14ac:dyDescent="0.2">
      <c r="A979" s="15">
        <v>11832</v>
      </c>
      <c r="B979" s="15" t="s">
        <v>1159</v>
      </c>
      <c r="C979" s="15" t="s">
        <v>1160</v>
      </c>
    </row>
    <row r="980" spans="1:3" x14ac:dyDescent="0.2">
      <c r="A980" s="15">
        <v>11833</v>
      </c>
      <c r="B980" s="15" t="s">
        <v>1158</v>
      </c>
      <c r="C980" s="15" t="s">
        <v>5044</v>
      </c>
    </row>
    <row r="981" spans="1:3" x14ac:dyDescent="0.2">
      <c r="A981" s="15">
        <v>11834</v>
      </c>
      <c r="B981" s="15" t="s">
        <v>1161</v>
      </c>
      <c r="C981" s="15" t="s">
        <v>1162</v>
      </c>
    </row>
    <row r="982" spans="1:3" x14ac:dyDescent="0.2">
      <c r="A982" s="15">
        <v>11835</v>
      </c>
      <c r="B982" s="15" t="s">
        <v>1163</v>
      </c>
      <c r="C982" s="15" t="s">
        <v>1164</v>
      </c>
    </row>
    <row r="983" spans="1:3" x14ac:dyDescent="0.2">
      <c r="A983" s="15">
        <v>11837</v>
      </c>
      <c r="B983" s="15" t="s">
        <v>1165</v>
      </c>
      <c r="C983" s="15" t="s">
        <v>1166</v>
      </c>
    </row>
    <row r="984" spans="1:3" x14ac:dyDescent="0.2">
      <c r="A984" s="15">
        <v>11838</v>
      </c>
      <c r="B984" s="15" t="s">
        <v>5045</v>
      </c>
      <c r="C984" s="15" t="s">
        <v>5046</v>
      </c>
    </row>
    <row r="985" spans="1:3" x14ac:dyDescent="0.2">
      <c r="A985" s="15">
        <v>11840</v>
      </c>
      <c r="B985" s="15" t="s">
        <v>5047</v>
      </c>
      <c r="C985" s="15" t="s">
        <v>5048</v>
      </c>
    </row>
    <row r="986" spans="1:3" x14ac:dyDescent="0.2">
      <c r="A986" s="15">
        <v>11842</v>
      </c>
      <c r="B986" s="15" t="s">
        <v>1167</v>
      </c>
      <c r="C986" s="15" t="s">
        <v>1168</v>
      </c>
    </row>
    <row r="987" spans="1:3" x14ac:dyDescent="0.2">
      <c r="A987" s="15">
        <v>11843</v>
      </c>
      <c r="B987" s="15" t="s">
        <v>1169</v>
      </c>
      <c r="C987" s="15" t="s">
        <v>1170</v>
      </c>
    </row>
    <row r="988" spans="1:3" x14ac:dyDescent="0.2">
      <c r="A988" s="15">
        <v>11844</v>
      </c>
      <c r="B988" s="15" t="s">
        <v>5049</v>
      </c>
      <c r="C988" s="15" t="s">
        <v>5050</v>
      </c>
    </row>
    <row r="989" spans="1:3" x14ac:dyDescent="0.2">
      <c r="A989" s="15">
        <v>11846</v>
      </c>
      <c r="B989" s="15" t="s">
        <v>1171</v>
      </c>
      <c r="C989" s="15" t="s">
        <v>1172</v>
      </c>
    </row>
    <row r="990" spans="1:3" x14ac:dyDescent="0.2">
      <c r="A990" s="15">
        <v>11849</v>
      </c>
      <c r="B990" s="15" t="s">
        <v>5051</v>
      </c>
      <c r="C990" s="15" t="s">
        <v>5052</v>
      </c>
    </row>
    <row r="991" spans="1:3" x14ac:dyDescent="0.2">
      <c r="A991" s="15">
        <v>11850</v>
      </c>
      <c r="B991" s="15" t="s">
        <v>1173</v>
      </c>
      <c r="C991" s="15" t="s">
        <v>1174</v>
      </c>
    </row>
    <row r="992" spans="1:3" x14ac:dyDescent="0.2">
      <c r="A992" s="15">
        <v>11851</v>
      </c>
      <c r="B992" s="15" t="s">
        <v>1175</v>
      </c>
      <c r="C992" s="15" t="s">
        <v>5053</v>
      </c>
    </row>
    <row r="993" spans="1:3" x14ac:dyDescent="0.2">
      <c r="A993" s="15">
        <v>11852</v>
      </c>
      <c r="B993" s="15" t="s">
        <v>1176</v>
      </c>
      <c r="C993" s="15" t="s">
        <v>5054</v>
      </c>
    </row>
    <row r="994" spans="1:3" x14ac:dyDescent="0.2">
      <c r="A994" s="15">
        <v>11853</v>
      </c>
      <c r="B994" s="15" t="s">
        <v>1177</v>
      </c>
      <c r="C994" s="15" t="s">
        <v>1178</v>
      </c>
    </row>
    <row r="995" spans="1:3" x14ac:dyDescent="0.2">
      <c r="A995" s="15">
        <v>11856</v>
      </c>
      <c r="B995" s="15" t="s">
        <v>3743</v>
      </c>
      <c r="C995" s="15" t="s">
        <v>5055</v>
      </c>
    </row>
    <row r="996" spans="1:3" x14ac:dyDescent="0.2">
      <c r="A996" s="15">
        <v>11857</v>
      </c>
      <c r="B996" s="15" t="s">
        <v>1179</v>
      </c>
      <c r="C996" s="15" t="s">
        <v>1180</v>
      </c>
    </row>
    <row r="997" spans="1:3" x14ac:dyDescent="0.2">
      <c r="A997" s="15">
        <v>11858</v>
      </c>
      <c r="B997" s="15" t="s">
        <v>5056</v>
      </c>
      <c r="C997" s="15" t="s">
        <v>5057</v>
      </c>
    </row>
    <row r="998" spans="1:3" x14ac:dyDescent="0.2">
      <c r="A998" s="15">
        <v>11859</v>
      </c>
      <c r="B998" s="15" t="s">
        <v>1181</v>
      </c>
      <c r="C998" s="15" t="s">
        <v>1182</v>
      </c>
    </row>
    <row r="999" spans="1:3" x14ac:dyDescent="0.2">
      <c r="A999" s="15">
        <v>11860</v>
      </c>
      <c r="B999" s="15" t="s">
        <v>1183</v>
      </c>
      <c r="C999" s="15" t="s">
        <v>1184</v>
      </c>
    </row>
    <row r="1000" spans="1:3" x14ac:dyDescent="0.2">
      <c r="A1000" s="15">
        <v>11861</v>
      </c>
      <c r="B1000" s="15" t="s">
        <v>4242</v>
      </c>
      <c r="C1000" s="15" t="s">
        <v>4243</v>
      </c>
    </row>
    <row r="1001" spans="1:3" x14ac:dyDescent="0.2">
      <c r="A1001" s="15">
        <v>11862</v>
      </c>
      <c r="B1001" s="15" t="s">
        <v>5058</v>
      </c>
      <c r="C1001" s="15" t="s">
        <v>5059</v>
      </c>
    </row>
    <row r="1002" spans="1:3" x14ac:dyDescent="0.2">
      <c r="A1002" s="15">
        <v>11863</v>
      </c>
      <c r="B1002" s="15" t="s">
        <v>1185</v>
      </c>
      <c r="C1002" s="15" t="s">
        <v>5060</v>
      </c>
    </row>
    <row r="1003" spans="1:3" x14ac:dyDescent="0.2">
      <c r="A1003" s="15">
        <v>11864</v>
      </c>
      <c r="B1003" s="15" t="s">
        <v>1186</v>
      </c>
      <c r="C1003" s="15" t="s">
        <v>1187</v>
      </c>
    </row>
    <row r="1004" spans="1:3" x14ac:dyDescent="0.2">
      <c r="A1004" s="15">
        <v>11865</v>
      </c>
      <c r="B1004" s="15" t="s">
        <v>1188</v>
      </c>
      <c r="C1004" s="15" t="s">
        <v>1189</v>
      </c>
    </row>
    <row r="1005" spans="1:3" x14ac:dyDescent="0.2">
      <c r="A1005" s="15">
        <v>11866</v>
      </c>
      <c r="B1005" s="15" t="s">
        <v>1190</v>
      </c>
      <c r="C1005" s="15" t="s">
        <v>1191</v>
      </c>
    </row>
    <row r="1006" spans="1:3" x14ac:dyDescent="0.2">
      <c r="A1006" s="15">
        <v>11867</v>
      </c>
      <c r="B1006" s="15" t="s">
        <v>5061</v>
      </c>
      <c r="C1006" s="15" t="s">
        <v>5062</v>
      </c>
    </row>
    <row r="1007" spans="1:3" x14ac:dyDescent="0.2">
      <c r="A1007" s="15">
        <v>11868</v>
      </c>
      <c r="B1007" s="15" t="s">
        <v>1192</v>
      </c>
      <c r="C1007" s="15" t="s">
        <v>1193</v>
      </c>
    </row>
    <row r="1008" spans="1:3" x14ac:dyDescent="0.2">
      <c r="A1008" s="15">
        <v>11871</v>
      </c>
      <c r="B1008" s="15" t="s">
        <v>1194</v>
      </c>
      <c r="C1008" s="15" t="s">
        <v>1195</v>
      </c>
    </row>
    <row r="1009" spans="1:3" x14ac:dyDescent="0.2">
      <c r="A1009" s="15">
        <v>11873</v>
      </c>
      <c r="B1009" s="15" t="s">
        <v>5063</v>
      </c>
      <c r="C1009" s="15" t="s">
        <v>5064</v>
      </c>
    </row>
    <row r="1010" spans="1:3" x14ac:dyDescent="0.2">
      <c r="A1010" s="15">
        <v>11876</v>
      </c>
      <c r="B1010" s="15" t="s">
        <v>1196</v>
      </c>
      <c r="C1010" s="15" t="s">
        <v>1197</v>
      </c>
    </row>
    <row r="1011" spans="1:3" x14ac:dyDescent="0.2">
      <c r="A1011" s="15">
        <v>11877</v>
      </c>
      <c r="B1011" s="15" t="s">
        <v>1198</v>
      </c>
      <c r="C1011" s="15" t="s">
        <v>1199</v>
      </c>
    </row>
    <row r="1012" spans="1:3" x14ac:dyDescent="0.2">
      <c r="A1012" s="15">
        <v>11878</v>
      </c>
      <c r="B1012" s="15" t="s">
        <v>1200</v>
      </c>
      <c r="C1012" s="15" t="s">
        <v>1201</v>
      </c>
    </row>
    <row r="1013" spans="1:3" x14ac:dyDescent="0.2">
      <c r="A1013" s="15">
        <v>11880</v>
      </c>
      <c r="B1013" s="15" t="s">
        <v>5065</v>
      </c>
      <c r="C1013" s="15" t="s">
        <v>5066</v>
      </c>
    </row>
    <row r="1014" spans="1:3" x14ac:dyDescent="0.2">
      <c r="A1014" s="15">
        <v>11881</v>
      </c>
      <c r="B1014" s="15" t="s">
        <v>5067</v>
      </c>
      <c r="C1014" s="15" t="s">
        <v>5068</v>
      </c>
    </row>
    <row r="1015" spans="1:3" x14ac:dyDescent="0.2">
      <c r="A1015" s="15">
        <v>11883</v>
      </c>
      <c r="B1015" s="15" t="s">
        <v>1202</v>
      </c>
      <c r="C1015" s="15" t="s">
        <v>1203</v>
      </c>
    </row>
    <row r="1016" spans="1:3" x14ac:dyDescent="0.2">
      <c r="A1016" s="15">
        <v>11884</v>
      </c>
      <c r="B1016" s="15" t="s">
        <v>5069</v>
      </c>
      <c r="C1016" s="15" t="s">
        <v>5070</v>
      </c>
    </row>
    <row r="1017" spans="1:3" x14ac:dyDescent="0.2">
      <c r="A1017" s="15">
        <v>11885</v>
      </c>
      <c r="B1017" s="15" t="s">
        <v>5071</v>
      </c>
      <c r="C1017" s="15" t="s">
        <v>5072</v>
      </c>
    </row>
    <row r="1018" spans="1:3" x14ac:dyDescent="0.2">
      <c r="A1018" s="15">
        <v>11886</v>
      </c>
      <c r="B1018" s="15" t="s">
        <v>1204</v>
      </c>
      <c r="C1018" s="15" t="s">
        <v>1205</v>
      </c>
    </row>
    <row r="1019" spans="1:3" x14ac:dyDescent="0.2">
      <c r="A1019" s="15">
        <v>11887</v>
      </c>
      <c r="B1019" s="15" t="s">
        <v>1204</v>
      </c>
      <c r="C1019" s="15" t="s">
        <v>1205</v>
      </c>
    </row>
    <row r="1020" spans="1:3" x14ac:dyDescent="0.2">
      <c r="A1020" s="15">
        <v>11888</v>
      </c>
      <c r="B1020" s="15" t="s">
        <v>1204</v>
      </c>
      <c r="C1020" s="15" t="s">
        <v>1205</v>
      </c>
    </row>
    <row r="1021" spans="1:3" x14ac:dyDescent="0.2">
      <c r="A1021" s="15">
        <v>11890</v>
      </c>
      <c r="B1021" s="15" t="s">
        <v>1206</v>
      </c>
      <c r="C1021" s="15" t="s">
        <v>1207</v>
      </c>
    </row>
    <row r="1022" spans="1:3" x14ac:dyDescent="0.2">
      <c r="A1022" s="15">
        <v>11891</v>
      </c>
      <c r="B1022" s="15" t="s">
        <v>1208</v>
      </c>
      <c r="C1022" s="15" t="s">
        <v>1209</v>
      </c>
    </row>
    <row r="1023" spans="1:3" x14ac:dyDescent="0.2">
      <c r="A1023" s="15">
        <v>11892</v>
      </c>
      <c r="B1023" s="15" t="s">
        <v>5073</v>
      </c>
      <c r="C1023" s="15" t="s">
        <v>5074</v>
      </c>
    </row>
    <row r="1024" spans="1:3" x14ac:dyDescent="0.2">
      <c r="A1024" s="15">
        <v>11895</v>
      </c>
      <c r="B1024" s="15" t="s">
        <v>1210</v>
      </c>
      <c r="C1024" s="15" t="s">
        <v>1211</v>
      </c>
    </row>
    <row r="1025" spans="1:3" x14ac:dyDescent="0.2">
      <c r="A1025" s="15">
        <v>11896</v>
      </c>
      <c r="B1025" s="15" t="s">
        <v>1212</v>
      </c>
      <c r="C1025" s="15" t="s">
        <v>1213</v>
      </c>
    </row>
    <row r="1026" spans="1:3" x14ac:dyDescent="0.2">
      <c r="A1026" s="15">
        <v>11897</v>
      </c>
      <c r="B1026" s="15" t="s">
        <v>1214</v>
      </c>
      <c r="C1026" s="15" t="s">
        <v>1215</v>
      </c>
    </row>
    <row r="1027" spans="1:3" x14ac:dyDescent="0.2">
      <c r="A1027" s="15">
        <v>11898</v>
      </c>
      <c r="B1027" s="15" t="s">
        <v>1216</v>
      </c>
      <c r="C1027" s="15" t="s">
        <v>1217</v>
      </c>
    </row>
    <row r="1028" spans="1:3" x14ac:dyDescent="0.2">
      <c r="A1028" s="15">
        <v>11899</v>
      </c>
      <c r="B1028" s="15" t="s">
        <v>1218</v>
      </c>
      <c r="C1028" s="15" t="s">
        <v>1219</v>
      </c>
    </row>
    <row r="1029" spans="1:3" x14ac:dyDescent="0.2">
      <c r="A1029" s="15">
        <v>11900</v>
      </c>
      <c r="B1029" s="15" t="s">
        <v>1220</v>
      </c>
      <c r="C1029" s="15" t="s">
        <v>1221</v>
      </c>
    </row>
    <row r="1030" spans="1:3" x14ac:dyDescent="0.2">
      <c r="A1030" s="15">
        <v>11901</v>
      </c>
      <c r="B1030" s="15" t="s">
        <v>1222</v>
      </c>
      <c r="C1030" s="15" t="s">
        <v>1223</v>
      </c>
    </row>
    <row r="1031" spans="1:3" x14ac:dyDescent="0.2">
      <c r="A1031" s="15">
        <v>11903</v>
      </c>
      <c r="B1031" s="15" t="s">
        <v>5075</v>
      </c>
      <c r="C1031" s="15" t="s">
        <v>5076</v>
      </c>
    </row>
    <row r="1032" spans="1:3" x14ac:dyDescent="0.2">
      <c r="A1032" s="15">
        <v>11904</v>
      </c>
      <c r="B1032" s="15" t="s">
        <v>1224</v>
      </c>
      <c r="C1032" s="15" t="s">
        <v>1225</v>
      </c>
    </row>
    <row r="1033" spans="1:3" x14ac:dyDescent="0.2">
      <c r="A1033" s="15">
        <v>11906</v>
      </c>
      <c r="B1033" s="15" t="s">
        <v>5077</v>
      </c>
      <c r="C1033" s="15" t="s">
        <v>5078</v>
      </c>
    </row>
    <row r="1034" spans="1:3" x14ac:dyDescent="0.2">
      <c r="A1034" s="15">
        <v>11907</v>
      </c>
      <c r="B1034" s="15" t="s">
        <v>1226</v>
      </c>
      <c r="C1034" s="15" t="s">
        <v>1227</v>
      </c>
    </row>
    <row r="1035" spans="1:3" x14ac:dyDescent="0.2">
      <c r="A1035" s="15">
        <v>11908</v>
      </c>
      <c r="B1035" s="15" t="s">
        <v>1228</v>
      </c>
      <c r="C1035" s="15" t="s">
        <v>1229</v>
      </c>
    </row>
    <row r="1036" spans="1:3" x14ac:dyDescent="0.2">
      <c r="A1036" s="15">
        <v>11909</v>
      </c>
      <c r="B1036" s="15" t="s">
        <v>1230</v>
      </c>
      <c r="C1036" s="15" t="s">
        <v>1231</v>
      </c>
    </row>
    <row r="1037" spans="1:3" x14ac:dyDescent="0.2">
      <c r="A1037" s="15">
        <v>11910</v>
      </c>
      <c r="B1037" s="15" t="s">
        <v>5079</v>
      </c>
      <c r="C1037" s="15" t="s">
        <v>5080</v>
      </c>
    </row>
    <row r="1038" spans="1:3" x14ac:dyDescent="0.2">
      <c r="A1038" s="15">
        <v>11912</v>
      </c>
      <c r="B1038" s="15" t="s">
        <v>1232</v>
      </c>
      <c r="C1038" s="15" t="s">
        <v>1233</v>
      </c>
    </row>
    <row r="1039" spans="1:3" x14ac:dyDescent="0.2">
      <c r="A1039" s="15">
        <v>11913</v>
      </c>
      <c r="B1039" s="15" t="s">
        <v>1234</v>
      </c>
      <c r="C1039" s="15" t="s">
        <v>1235</v>
      </c>
    </row>
    <row r="1040" spans="1:3" x14ac:dyDescent="0.2">
      <c r="A1040" s="15">
        <v>11914</v>
      </c>
      <c r="B1040" s="15" t="s">
        <v>1236</v>
      </c>
      <c r="C1040" s="15" t="s">
        <v>1237</v>
      </c>
    </row>
    <row r="1041" spans="1:3" x14ac:dyDescent="0.2">
      <c r="A1041" s="15">
        <v>11916</v>
      </c>
      <c r="B1041" s="15" t="s">
        <v>1238</v>
      </c>
      <c r="C1041" s="15" t="s">
        <v>1239</v>
      </c>
    </row>
    <row r="1042" spans="1:3" x14ac:dyDescent="0.2">
      <c r="A1042" s="15">
        <v>11922</v>
      </c>
      <c r="B1042" s="15" t="s">
        <v>1240</v>
      </c>
      <c r="C1042" s="15" t="s">
        <v>1241</v>
      </c>
    </row>
    <row r="1043" spans="1:3" x14ac:dyDescent="0.2">
      <c r="A1043" s="15">
        <v>11923</v>
      </c>
      <c r="B1043" s="15" t="s">
        <v>1242</v>
      </c>
      <c r="C1043" s="15" t="s">
        <v>1243</v>
      </c>
    </row>
    <row r="1044" spans="1:3" x14ac:dyDescent="0.2">
      <c r="A1044" s="15">
        <v>11926</v>
      </c>
      <c r="B1044" s="15" t="s">
        <v>1244</v>
      </c>
      <c r="C1044" s="15" t="s">
        <v>1245</v>
      </c>
    </row>
    <row r="1045" spans="1:3" x14ac:dyDescent="0.2">
      <c r="A1045" s="15">
        <v>11931</v>
      </c>
      <c r="B1045" s="15" t="s">
        <v>1246</v>
      </c>
      <c r="C1045" s="15" t="s">
        <v>1247</v>
      </c>
    </row>
    <row r="1046" spans="1:3" x14ac:dyDescent="0.2">
      <c r="A1046" s="15">
        <v>11932</v>
      </c>
      <c r="B1046" s="15" t="s">
        <v>1248</v>
      </c>
      <c r="C1046" s="15" t="s">
        <v>1249</v>
      </c>
    </row>
    <row r="1047" spans="1:3" x14ac:dyDescent="0.2">
      <c r="A1047" s="15">
        <v>11933</v>
      </c>
      <c r="B1047" s="15" t="s">
        <v>1250</v>
      </c>
      <c r="C1047" s="15" t="s">
        <v>1251</v>
      </c>
    </row>
    <row r="1048" spans="1:3" x14ac:dyDescent="0.2">
      <c r="A1048" s="15">
        <v>11936</v>
      </c>
      <c r="B1048" s="15" t="s">
        <v>5081</v>
      </c>
      <c r="C1048" s="15" t="s">
        <v>5082</v>
      </c>
    </row>
    <row r="1049" spans="1:3" x14ac:dyDescent="0.2">
      <c r="A1049" s="15">
        <v>11938</v>
      </c>
      <c r="B1049" s="15" t="s">
        <v>1252</v>
      </c>
      <c r="C1049" s="15" t="s">
        <v>1253</v>
      </c>
    </row>
    <row r="1050" spans="1:3" x14ac:dyDescent="0.2">
      <c r="A1050" s="15">
        <v>11939</v>
      </c>
      <c r="B1050" s="15" t="s">
        <v>1254</v>
      </c>
      <c r="C1050" s="15" t="s">
        <v>1255</v>
      </c>
    </row>
    <row r="1051" spans="1:3" x14ac:dyDescent="0.2">
      <c r="A1051" s="15">
        <v>11940</v>
      </c>
      <c r="B1051" s="15" t="s">
        <v>5083</v>
      </c>
      <c r="C1051" s="15" t="s">
        <v>5084</v>
      </c>
    </row>
    <row r="1052" spans="1:3" x14ac:dyDescent="0.2">
      <c r="A1052" s="15">
        <v>11941</v>
      </c>
      <c r="B1052" s="15" t="s">
        <v>1256</v>
      </c>
      <c r="C1052" s="15" t="s">
        <v>1257</v>
      </c>
    </row>
    <row r="1053" spans="1:3" x14ac:dyDescent="0.2">
      <c r="A1053" s="15">
        <v>11942</v>
      </c>
      <c r="B1053" s="15" t="s">
        <v>1258</v>
      </c>
      <c r="C1053" s="15" t="s">
        <v>1259</v>
      </c>
    </row>
    <row r="1054" spans="1:3" x14ac:dyDescent="0.2">
      <c r="A1054" s="15">
        <v>11943</v>
      </c>
      <c r="B1054" s="15" t="s">
        <v>1260</v>
      </c>
      <c r="C1054" s="15" t="s">
        <v>1261</v>
      </c>
    </row>
    <row r="1055" spans="1:3" x14ac:dyDescent="0.2">
      <c r="A1055" s="15">
        <v>11944</v>
      </c>
      <c r="B1055" s="15" t="s">
        <v>1258</v>
      </c>
      <c r="C1055" s="15" t="s">
        <v>1262</v>
      </c>
    </row>
    <row r="1056" spans="1:3" x14ac:dyDescent="0.2">
      <c r="A1056" s="15">
        <v>11945</v>
      </c>
      <c r="B1056" s="15" t="s">
        <v>1263</v>
      </c>
      <c r="C1056" s="15" t="s">
        <v>1264</v>
      </c>
    </row>
    <row r="1057" spans="1:3" x14ac:dyDescent="0.2">
      <c r="A1057" s="15">
        <v>11946</v>
      </c>
      <c r="B1057" s="15" t="s">
        <v>5085</v>
      </c>
      <c r="C1057" s="15" t="s">
        <v>5086</v>
      </c>
    </row>
    <row r="1058" spans="1:3" x14ac:dyDescent="0.2">
      <c r="A1058" s="15">
        <v>11948</v>
      </c>
      <c r="B1058" s="15" t="s">
        <v>1258</v>
      </c>
      <c r="C1058" s="15" t="s">
        <v>1265</v>
      </c>
    </row>
    <row r="1059" spans="1:3" x14ac:dyDescent="0.2">
      <c r="A1059" s="15">
        <v>11951</v>
      </c>
      <c r="B1059" s="15" t="s">
        <v>1258</v>
      </c>
      <c r="C1059" s="15" t="s">
        <v>1266</v>
      </c>
    </row>
    <row r="1060" spans="1:3" x14ac:dyDescent="0.2">
      <c r="A1060" s="15">
        <v>11953</v>
      </c>
      <c r="B1060" s="15" t="s">
        <v>1258</v>
      </c>
      <c r="C1060" s="15" t="s">
        <v>1267</v>
      </c>
    </row>
    <row r="1061" spans="1:3" x14ac:dyDescent="0.2">
      <c r="A1061" s="15">
        <v>11955</v>
      </c>
      <c r="B1061" s="15" t="s">
        <v>5087</v>
      </c>
      <c r="C1061" s="15" t="s">
        <v>5088</v>
      </c>
    </row>
    <row r="1062" spans="1:3" x14ac:dyDescent="0.2">
      <c r="A1062" s="15">
        <v>11956</v>
      </c>
      <c r="B1062" s="15" t="s">
        <v>1268</v>
      </c>
      <c r="C1062" s="15" t="s">
        <v>1269</v>
      </c>
    </row>
    <row r="1063" spans="1:3" x14ac:dyDescent="0.2">
      <c r="A1063" s="15">
        <v>11958</v>
      </c>
      <c r="B1063" s="15" t="s">
        <v>1270</v>
      </c>
      <c r="C1063" s="15" t="s">
        <v>1271</v>
      </c>
    </row>
    <row r="1064" spans="1:3" x14ac:dyDescent="0.2">
      <c r="A1064" s="15">
        <v>11961</v>
      </c>
      <c r="B1064" s="15" t="s">
        <v>1272</v>
      </c>
      <c r="C1064" s="15" t="s">
        <v>1273</v>
      </c>
    </row>
    <row r="1065" spans="1:3" x14ac:dyDescent="0.2">
      <c r="A1065" s="15">
        <v>11963</v>
      </c>
      <c r="B1065" s="15" t="s">
        <v>5089</v>
      </c>
      <c r="C1065" s="15" t="s">
        <v>5090</v>
      </c>
    </row>
    <row r="1066" spans="1:3" x14ac:dyDescent="0.2">
      <c r="A1066" s="15">
        <v>11966</v>
      </c>
      <c r="B1066" s="15" t="s">
        <v>1274</v>
      </c>
      <c r="C1066" s="15" t="s">
        <v>1275</v>
      </c>
    </row>
    <row r="1067" spans="1:3" x14ac:dyDescent="0.2">
      <c r="A1067" s="15">
        <v>11967</v>
      </c>
      <c r="B1067" s="15" t="s">
        <v>1276</v>
      </c>
      <c r="C1067" s="15" t="s">
        <v>1277</v>
      </c>
    </row>
    <row r="1068" spans="1:3" x14ac:dyDescent="0.2">
      <c r="A1068" s="15">
        <v>11968</v>
      </c>
      <c r="B1068" s="15" t="s">
        <v>1278</v>
      </c>
      <c r="C1068" s="15" t="s">
        <v>1279</v>
      </c>
    </row>
    <row r="1069" spans="1:3" x14ac:dyDescent="0.2">
      <c r="A1069" s="15">
        <v>11970</v>
      </c>
      <c r="B1069" s="15" t="s">
        <v>1280</v>
      </c>
      <c r="C1069" s="15" t="s">
        <v>1281</v>
      </c>
    </row>
    <row r="1070" spans="1:3" x14ac:dyDescent="0.2">
      <c r="A1070" s="15">
        <v>11971</v>
      </c>
      <c r="B1070" s="15" t="s">
        <v>1282</v>
      </c>
      <c r="C1070" s="15" t="s">
        <v>1283</v>
      </c>
    </row>
    <row r="1071" spans="1:3" x14ac:dyDescent="0.2">
      <c r="A1071" s="15">
        <v>11972</v>
      </c>
      <c r="B1071" s="15" t="s">
        <v>1284</v>
      </c>
      <c r="C1071" s="15" t="s">
        <v>1285</v>
      </c>
    </row>
    <row r="1072" spans="1:3" x14ac:dyDescent="0.2">
      <c r="A1072" s="15">
        <v>11973</v>
      </c>
      <c r="B1072" s="15" t="s">
        <v>5091</v>
      </c>
      <c r="C1072" s="15" t="s">
        <v>5092</v>
      </c>
    </row>
    <row r="1073" spans="1:3" x14ac:dyDescent="0.2">
      <c r="A1073" s="15">
        <v>11976</v>
      </c>
      <c r="B1073" s="15" t="s">
        <v>5093</v>
      </c>
      <c r="C1073" s="15" t="s">
        <v>5094</v>
      </c>
    </row>
    <row r="1074" spans="1:3" x14ac:dyDescent="0.2">
      <c r="A1074" s="15">
        <v>11977</v>
      </c>
      <c r="B1074" s="15" t="s">
        <v>1286</v>
      </c>
      <c r="C1074" s="15" t="s">
        <v>1287</v>
      </c>
    </row>
    <row r="1075" spans="1:3" x14ac:dyDescent="0.2">
      <c r="A1075" s="15">
        <v>11979</v>
      </c>
      <c r="B1075" s="15" t="s">
        <v>1288</v>
      </c>
      <c r="C1075" s="15" t="s">
        <v>1289</v>
      </c>
    </row>
    <row r="1076" spans="1:3" x14ac:dyDescent="0.2">
      <c r="A1076" s="15">
        <v>11984</v>
      </c>
      <c r="B1076" s="15" t="s">
        <v>5095</v>
      </c>
      <c r="C1076" s="15" t="s">
        <v>5096</v>
      </c>
    </row>
    <row r="1077" spans="1:3" x14ac:dyDescent="0.2">
      <c r="A1077" s="15">
        <v>11985</v>
      </c>
      <c r="B1077" s="15" t="s">
        <v>1290</v>
      </c>
      <c r="C1077" s="15" t="s">
        <v>1291</v>
      </c>
    </row>
    <row r="1078" spans="1:3" x14ac:dyDescent="0.2">
      <c r="A1078" s="15">
        <v>11986</v>
      </c>
      <c r="B1078" s="15" t="s">
        <v>1292</v>
      </c>
      <c r="C1078" s="15" t="s">
        <v>1293</v>
      </c>
    </row>
    <row r="1079" spans="1:3" x14ac:dyDescent="0.2">
      <c r="A1079" s="15">
        <v>11992</v>
      </c>
      <c r="B1079" s="15" t="s">
        <v>1294</v>
      </c>
      <c r="C1079" s="15" t="s">
        <v>1295</v>
      </c>
    </row>
    <row r="1080" spans="1:3" x14ac:dyDescent="0.2">
      <c r="A1080" s="15">
        <v>12004</v>
      </c>
      <c r="B1080" s="15" t="s">
        <v>5097</v>
      </c>
      <c r="C1080" s="15" t="s">
        <v>5098</v>
      </c>
    </row>
    <row r="1081" spans="1:3" x14ac:dyDescent="0.2">
      <c r="A1081" s="15">
        <v>12005</v>
      </c>
      <c r="B1081" s="15" t="s">
        <v>1296</v>
      </c>
      <c r="C1081" s="15" t="s">
        <v>1297</v>
      </c>
    </row>
    <row r="1082" spans="1:3" x14ac:dyDescent="0.2">
      <c r="A1082" s="15">
        <v>12006</v>
      </c>
      <c r="B1082" s="15" t="s">
        <v>1298</v>
      </c>
      <c r="C1082" s="15" t="s">
        <v>1299</v>
      </c>
    </row>
    <row r="1083" spans="1:3" x14ac:dyDescent="0.2">
      <c r="A1083" s="15">
        <v>12008</v>
      </c>
      <c r="B1083" s="15" t="s">
        <v>5099</v>
      </c>
      <c r="C1083" s="15" t="s">
        <v>5100</v>
      </c>
    </row>
    <row r="1084" spans="1:3" x14ac:dyDescent="0.2">
      <c r="A1084" s="15">
        <v>12009</v>
      </c>
      <c r="B1084" s="15" t="s">
        <v>5101</v>
      </c>
      <c r="C1084" s="15" t="s">
        <v>5102</v>
      </c>
    </row>
    <row r="1085" spans="1:3" x14ac:dyDescent="0.2">
      <c r="A1085" s="15">
        <v>12010</v>
      </c>
      <c r="B1085" s="15" t="s">
        <v>5103</v>
      </c>
      <c r="C1085" s="15" t="s">
        <v>5104</v>
      </c>
    </row>
    <row r="1086" spans="1:3" x14ac:dyDescent="0.2">
      <c r="A1086" s="15">
        <v>12011</v>
      </c>
      <c r="B1086" s="15" t="s">
        <v>1322</v>
      </c>
      <c r="C1086" s="15" t="s">
        <v>5105</v>
      </c>
    </row>
    <row r="1087" spans="1:3" x14ac:dyDescent="0.2">
      <c r="A1087" s="15">
        <v>12012</v>
      </c>
      <c r="B1087" s="15" t="s">
        <v>1300</v>
      </c>
      <c r="C1087" s="15" t="s">
        <v>1301</v>
      </c>
    </row>
    <row r="1088" spans="1:3" x14ac:dyDescent="0.2">
      <c r="A1088" s="15">
        <v>12013</v>
      </c>
      <c r="B1088" s="15" t="s">
        <v>1322</v>
      </c>
      <c r="C1088" s="15" t="s">
        <v>5106</v>
      </c>
    </row>
    <row r="1089" spans="1:3" x14ac:dyDescent="0.2">
      <c r="A1089" s="15">
        <v>12014</v>
      </c>
      <c r="B1089" s="15" t="s">
        <v>5107</v>
      </c>
      <c r="C1089" s="15" t="s">
        <v>5108</v>
      </c>
    </row>
    <row r="1090" spans="1:3" x14ac:dyDescent="0.2">
      <c r="A1090" s="15">
        <v>12015</v>
      </c>
      <c r="B1090" s="15" t="s">
        <v>1322</v>
      </c>
      <c r="C1090" s="15" t="s">
        <v>5109</v>
      </c>
    </row>
    <row r="1091" spans="1:3" x14ac:dyDescent="0.2">
      <c r="A1091" s="15">
        <v>12016</v>
      </c>
      <c r="B1091" s="15" t="s">
        <v>1907</v>
      </c>
      <c r="C1091" s="15" t="s">
        <v>5110</v>
      </c>
    </row>
    <row r="1092" spans="1:3" x14ac:dyDescent="0.2">
      <c r="A1092" s="15">
        <v>12017</v>
      </c>
      <c r="B1092" s="15" t="s">
        <v>1322</v>
      </c>
      <c r="C1092" s="15" t="s">
        <v>5111</v>
      </c>
    </row>
    <row r="1093" spans="1:3" x14ac:dyDescent="0.2">
      <c r="A1093" s="15">
        <v>12018</v>
      </c>
      <c r="B1093" s="15" t="s">
        <v>1302</v>
      </c>
      <c r="C1093" s="15" t="s">
        <v>1303</v>
      </c>
    </row>
    <row r="1094" spans="1:3" x14ac:dyDescent="0.2">
      <c r="A1094" s="15">
        <v>12019</v>
      </c>
      <c r="B1094" s="15" t="s">
        <v>5112</v>
      </c>
      <c r="C1094" s="15" t="s">
        <v>5113</v>
      </c>
    </row>
    <row r="1095" spans="1:3" x14ac:dyDescent="0.2">
      <c r="A1095" s="15">
        <v>12020</v>
      </c>
      <c r="B1095" s="15" t="s">
        <v>1304</v>
      </c>
      <c r="C1095" s="15" t="s">
        <v>1305</v>
      </c>
    </row>
    <row r="1096" spans="1:3" x14ac:dyDescent="0.2">
      <c r="A1096" s="15">
        <v>12021</v>
      </c>
      <c r="B1096" s="15" t="s">
        <v>1306</v>
      </c>
      <c r="C1096" s="15" t="s">
        <v>1307</v>
      </c>
    </row>
    <row r="1097" spans="1:3" x14ac:dyDescent="0.2">
      <c r="A1097" s="15">
        <v>12022</v>
      </c>
      <c r="B1097" s="15" t="s">
        <v>5114</v>
      </c>
      <c r="C1097" s="15" t="s">
        <v>5115</v>
      </c>
    </row>
    <row r="1098" spans="1:3" x14ac:dyDescent="0.2">
      <c r="A1098" s="15">
        <v>12025</v>
      </c>
      <c r="B1098" s="15" t="s">
        <v>1308</v>
      </c>
      <c r="C1098" s="15" t="s">
        <v>1309</v>
      </c>
    </row>
    <row r="1099" spans="1:3" x14ac:dyDescent="0.2">
      <c r="A1099" s="15">
        <v>12026</v>
      </c>
      <c r="B1099" s="15" t="s">
        <v>5116</v>
      </c>
      <c r="C1099" s="15" t="s">
        <v>5117</v>
      </c>
    </row>
    <row r="1100" spans="1:3" x14ac:dyDescent="0.2">
      <c r="A1100" s="15">
        <v>12029</v>
      </c>
      <c r="B1100" s="15" t="s">
        <v>1310</v>
      </c>
      <c r="C1100" s="15" t="s">
        <v>5118</v>
      </c>
    </row>
    <row r="1101" spans="1:3" x14ac:dyDescent="0.2">
      <c r="A1101" s="15">
        <v>12033</v>
      </c>
      <c r="B1101" s="15" t="s">
        <v>1311</v>
      </c>
      <c r="C1101" s="15" t="s">
        <v>5119</v>
      </c>
    </row>
    <row r="1102" spans="1:3" x14ac:dyDescent="0.2">
      <c r="A1102" s="15">
        <v>12034</v>
      </c>
      <c r="B1102" s="15" t="s">
        <v>1312</v>
      </c>
      <c r="C1102" s="15" t="s">
        <v>1313</v>
      </c>
    </row>
    <row r="1103" spans="1:3" x14ac:dyDescent="0.2">
      <c r="A1103" s="15">
        <v>12035</v>
      </c>
      <c r="B1103" s="15" t="s">
        <v>1298</v>
      </c>
      <c r="C1103" s="15" t="s">
        <v>1314</v>
      </c>
    </row>
    <row r="1104" spans="1:3" x14ac:dyDescent="0.2">
      <c r="A1104" s="15">
        <v>12036</v>
      </c>
      <c r="B1104" s="15" t="s">
        <v>1315</v>
      </c>
      <c r="C1104" s="15" t="s">
        <v>1316</v>
      </c>
    </row>
    <row r="1105" spans="1:3" x14ac:dyDescent="0.2">
      <c r="A1105" s="15">
        <v>12037</v>
      </c>
      <c r="B1105" s="15" t="s">
        <v>1317</v>
      </c>
      <c r="C1105" s="15" t="s">
        <v>5120</v>
      </c>
    </row>
    <row r="1106" spans="1:3" x14ac:dyDescent="0.2">
      <c r="A1106" s="15">
        <v>12038</v>
      </c>
      <c r="B1106" s="15" t="s">
        <v>1318</v>
      </c>
      <c r="C1106" s="15" t="s">
        <v>5120</v>
      </c>
    </row>
    <row r="1107" spans="1:3" x14ac:dyDescent="0.2">
      <c r="A1107" s="15">
        <v>12039</v>
      </c>
      <c r="B1107" s="15" t="s">
        <v>5121</v>
      </c>
      <c r="C1107" s="15" t="s">
        <v>5122</v>
      </c>
    </row>
    <row r="1108" spans="1:3" x14ac:dyDescent="0.2">
      <c r="A1108" s="15">
        <v>12040</v>
      </c>
      <c r="B1108" s="15" t="s">
        <v>5123</v>
      </c>
      <c r="C1108" s="15" t="s">
        <v>5124</v>
      </c>
    </row>
    <row r="1109" spans="1:3" x14ac:dyDescent="0.2">
      <c r="A1109" s="15">
        <v>12041</v>
      </c>
      <c r="B1109" s="15" t="s">
        <v>1319</v>
      </c>
      <c r="C1109" s="15" t="s">
        <v>1320</v>
      </c>
    </row>
    <row r="1110" spans="1:3" x14ac:dyDescent="0.2">
      <c r="A1110" s="15">
        <v>12042</v>
      </c>
      <c r="B1110" s="15" t="s">
        <v>1311</v>
      </c>
      <c r="C1110" s="15" t="s">
        <v>1321</v>
      </c>
    </row>
    <row r="1111" spans="1:3" x14ac:dyDescent="0.2">
      <c r="A1111" s="15">
        <v>12044</v>
      </c>
      <c r="B1111" s="15" t="s">
        <v>1322</v>
      </c>
      <c r="C1111" s="15" t="s">
        <v>1323</v>
      </c>
    </row>
    <row r="1112" spans="1:3" x14ac:dyDescent="0.2">
      <c r="A1112" s="15">
        <v>12045</v>
      </c>
      <c r="B1112" s="15" t="s">
        <v>1324</v>
      </c>
      <c r="C1112" s="15" t="s">
        <v>1325</v>
      </c>
    </row>
    <row r="1113" spans="1:3" x14ac:dyDescent="0.2">
      <c r="A1113" s="15">
        <v>12046</v>
      </c>
      <c r="B1113" s="15" t="s">
        <v>1310</v>
      </c>
      <c r="C1113" s="15" t="s">
        <v>1326</v>
      </c>
    </row>
    <row r="1114" spans="1:3" x14ac:dyDescent="0.2">
      <c r="A1114" s="15">
        <v>12048</v>
      </c>
      <c r="B1114" s="15" t="s">
        <v>5125</v>
      </c>
      <c r="C1114" s="15" t="s">
        <v>5126</v>
      </c>
    </row>
    <row r="1115" spans="1:3" x14ac:dyDescent="0.2">
      <c r="A1115" s="15">
        <v>12051</v>
      </c>
      <c r="B1115" s="15" t="s">
        <v>1324</v>
      </c>
      <c r="C1115" s="15" t="s">
        <v>1327</v>
      </c>
    </row>
    <row r="1116" spans="1:3" x14ac:dyDescent="0.2">
      <c r="A1116" s="15">
        <v>12053</v>
      </c>
      <c r="B1116" s="15" t="s">
        <v>1328</v>
      </c>
      <c r="C1116" s="15" t="s">
        <v>1329</v>
      </c>
    </row>
    <row r="1117" spans="1:3" x14ac:dyDescent="0.2">
      <c r="A1117" s="15">
        <v>12054</v>
      </c>
      <c r="B1117" s="15" t="s">
        <v>5127</v>
      </c>
      <c r="C1117" s="15" t="s">
        <v>5128</v>
      </c>
    </row>
    <row r="1118" spans="1:3" x14ac:dyDescent="0.2">
      <c r="A1118" s="15">
        <v>12055</v>
      </c>
      <c r="B1118" s="15" t="s">
        <v>1311</v>
      </c>
      <c r="C1118" s="15" t="s">
        <v>5129</v>
      </c>
    </row>
    <row r="1119" spans="1:3" x14ac:dyDescent="0.2">
      <c r="A1119" s="15">
        <v>12057</v>
      </c>
      <c r="B1119" s="15" t="s">
        <v>1330</v>
      </c>
      <c r="C1119" s="15" t="s">
        <v>1331</v>
      </c>
    </row>
    <row r="1120" spans="1:3" x14ac:dyDescent="0.2">
      <c r="A1120" s="15">
        <v>12058</v>
      </c>
      <c r="B1120" s="15" t="s">
        <v>1332</v>
      </c>
      <c r="C1120" s="15" t="s">
        <v>1333</v>
      </c>
    </row>
    <row r="1121" spans="1:3" x14ac:dyDescent="0.2">
      <c r="A1121" s="15">
        <v>12059</v>
      </c>
      <c r="B1121" s="15" t="s">
        <v>1334</v>
      </c>
      <c r="C1121" s="15" t="s">
        <v>1335</v>
      </c>
    </row>
    <row r="1122" spans="1:3" x14ac:dyDescent="0.2">
      <c r="A1122" s="15">
        <v>12060</v>
      </c>
      <c r="B1122" s="15" t="s">
        <v>1336</v>
      </c>
      <c r="C1122" s="15" t="s">
        <v>1337</v>
      </c>
    </row>
    <row r="1123" spans="1:3" x14ac:dyDescent="0.2">
      <c r="A1123" s="15">
        <v>12063</v>
      </c>
      <c r="B1123" s="15" t="s">
        <v>1338</v>
      </c>
      <c r="C1123" s="15" t="s">
        <v>1339</v>
      </c>
    </row>
    <row r="1124" spans="1:3" x14ac:dyDescent="0.2">
      <c r="A1124" s="15">
        <v>12064</v>
      </c>
      <c r="B1124" s="15" t="s">
        <v>1340</v>
      </c>
      <c r="C1124" s="15" t="s">
        <v>1341</v>
      </c>
    </row>
    <row r="1125" spans="1:3" x14ac:dyDescent="0.2">
      <c r="A1125" s="15">
        <v>12100</v>
      </c>
      <c r="B1125" s="15" t="s">
        <v>1342</v>
      </c>
      <c r="C1125" s="15" t="s">
        <v>1343</v>
      </c>
    </row>
    <row r="1126" spans="1:3" x14ac:dyDescent="0.2">
      <c r="A1126" s="15">
        <v>12102</v>
      </c>
      <c r="B1126" s="15" t="s">
        <v>1344</v>
      </c>
      <c r="C1126" s="15" t="s">
        <v>1345</v>
      </c>
    </row>
    <row r="1127" spans="1:3" x14ac:dyDescent="0.2">
      <c r="A1127" s="15">
        <v>12103</v>
      </c>
      <c r="B1127" s="15" t="s">
        <v>1346</v>
      </c>
      <c r="C1127" s="15" t="s">
        <v>1347</v>
      </c>
    </row>
    <row r="1128" spans="1:3" x14ac:dyDescent="0.2">
      <c r="A1128" s="15">
        <v>12104</v>
      </c>
      <c r="B1128" s="15" t="s">
        <v>1348</v>
      </c>
      <c r="C1128" s="15" t="s">
        <v>1349</v>
      </c>
    </row>
    <row r="1129" spans="1:3" x14ac:dyDescent="0.2">
      <c r="A1129" s="15">
        <v>12105</v>
      </c>
      <c r="B1129" s="15" t="s">
        <v>1350</v>
      </c>
      <c r="C1129" s="15" t="s">
        <v>1351</v>
      </c>
    </row>
    <row r="1130" spans="1:3" x14ac:dyDescent="0.2">
      <c r="A1130" s="15">
        <v>12107</v>
      </c>
      <c r="B1130" s="15" t="s">
        <v>1352</v>
      </c>
      <c r="C1130" s="15" t="s">
        <v>1353</v>
      </c>
    </row>
    <row r="1131" spans="1:3" x14ac:dyDescent="0.2">
      <c r="A1131" s="15">
        <v>12110</v>
      </c>
      <c r="B1131" s="15" t="s">
        <v>1354</v>
      </c>
      <c r="C1131" s="15" t="s">
        <v>1355</v>
      </c>
    </row>
    <row r="1132" spans="1:3" x14ac:dyDescent="0.2">
      <c r="A1132" s="15">
        <v>12111</v>
      </c>
      <c r="B1132" s="15" t="s">
        <v>1356</v>
      </c>
      <c r="C1132" s="15" t="s">
        <v>1357</v>
      </c>
    </row>
    <row r="1133" spans="1:3" x14ac:dyDescent="0.2">
      <c r="A1133" s="15">
        <v>12115</v>
      </c>
      <c r="B1133" s="15" t="s">
        <v>5130</v>
      </c>
      <c r="C1133" s="15" t="s">
        <v>5131</v>
      </c>
    </row>
    <row r="1134" spans="1:3" x14ac:dyDescent="0.2">
      <c r="A1134" s="15">
        <v>12116</v>
      </c>
      <c r="B1134" s="15" t="s">
        <v>1358</v>
      </c>
      <c r="C1134" s="15" t="s">
        <v>1359</v>
      </c>
    </row>
    <row r="1135" spans="1:3" x14ac:dyDescent="0.2">
      <c r="A1135" s="15">
        <v>12117</v>
      </c>
      <c r="B1135" s="15" t="s">
        <v>5132</v>
      </c>
      <c r="C1135" s="15" t="s">
        <v>5133</v>
      </c>
    </row>
    <row r="1136" spans="1:3" x14ac:dyDescent="0.2">
      <c r="A1136" s="15">
        <v>12118</v>
      </c>
      <c r="B1136" s="15" t="s">
        <v>1360</v>
      </c>
      <c r="C1136" s="15" t="s">
        <v>1361</v>
      </c>
    </row>
    <row r="1137" spans="1:3" x14ac:dyDescent="0.2">
      <c r="A1137" s="15">
        <v>12119</v>
      </c>
      <c r="B1137" s="15" t="s">
        <v>1362</v>
      </c>
      <c r="C1137" s="15" t="s">
        <v>1363</v>
      </c>
    </row>
    <row r="1138" spans="1:3" x14ac:dyDescent="0.2">
      <c r="A1138" s="15">
        <v>12120</v>
      </c>
      <c r="B1138" s="15" t="s">
        <v>1364</v>
      </c>
      <c r="C1138" s="15" t="s">
        <v>1365</v>
      </c>
    </row>
    <row r="1139" spans="1:3" x14ac:dyDescent="0.2">
      <c r="A1139" s="15">
        <v>12121</v>
      </c>
      <c r="B1139" s="15" t="s">
        <v>1366</v>
      </c>
      <c r="C1139" s="15" t="s">
        <v>5134</v>
      </c>
    </row>
    <row r="1140" spans="1:3" x14ac:dyDescent="0.2">
      <c r="A1140" s="15">
        <v>12130</v>
      </c>
      <c r="B1140" s="15" t="s">
        <v>5135</v>
      </c>
      <c r="C1140" s="15" t="s">
        <v>5136</v>
      </c>
    </row>
    <row r="1141" spans="1:3" x14ac:dyDescent="0.2">
      <c r="A1141" s="15">
        <v>12134</v>
      </c>
      <c r="B1141" s="15" t="s">
        <v>1367</v>
      </c>
      <c r="C1141" s="15" t="s">
        <v>1368</v>
      </c>
    </row>
    <row r="1142" spans="1:3" x14ac:dyDescent="0.2">
      <c r="A1142" s="15">
        <v>12136</v>
      </c>
      <c r="B1142" s="15" t="s">
        <v>5137</v>
      </c>
      <c r="C1142" s="15" t="s">
        <v>5138</v>
      </c>
    </row>
    <row r="1143" spans="1:3" x14ac:dyDescent="0.2">
      <c r="A1143" s="15">
        <v>12137</v>
      </c>
      <c r="B1143" s="15" t="s">
        <v>1369</v>
      </c>
      <c r="C1143" s="15" t="s">
        <v>1370</v>
      </c>
    </row>
    <row r="1144" spans="1:3" x14ac:dyDescent="0.2">
      <c r="A1144" s="15">
        <v>12147</v>
      </c>
      <c r="B1144" s="15" t="s">
        <v>1371</v>
      </c>
      <c r="C1144" s="15" t="s">
        <v>1372</v>
      </c>
    </row>
    <row r="1145" spans="1:3" x14ac:dyDescent="0.2">
      <c r="A1145" s="15">
        <v>12148</v>
      </c>
      <c r="B1145" s="15" t="s">
        <v>1373</v>
      </c>
      <c r="C1145" s="15" t="s">
        <v>1374</v>
      </c>
    </row>
    <row r="1146" spans="1:3" x14ac:dyDescent="0.2">
      <c r="A1146" s="15">
        <v>12150</v>
      </c>
      <c r="B1146" s="15" t="s">
        <v>1375</v>
      </c>
      <c r="C1146" s="15" t="s">
        <v>1376</v>
      </c>
    </row>
    <row r="1147" spans="1:3" x14ac:dyDescent="0.2">
      <c r="A1147" s="15">
        <v>12151</v>
      </c>
      <c r="B1147" s="15" t="s">
        <v>933</v>
      </c>
      <c r="C1147" s="15" t="s">
        <v>1377</v>
      </c>
    </row>
    <row r="1148" spans="1:3" x14ac:dyDescent="0.2">
      <c r="A1148" s="15">
        <v>12152</v>
      </c>
      <c r="B1148" s="15" t="s">
        <v>5139</v>
      </c>
      <c r="C1148" s="15" t="s">
        <v>5140</v>
      </c>
    </row>
    <row r="1149" spans="1:3" x14ac:dyDescent="0.2">
      <c r="A1149" s="15">
        <v>12153</v>
      </c>
      <c r="B1149" s="15" t="s">
        <v>1378</v>
      </c>
      <c r="C1149" s="15" t="s">
        <v>1379</v>
      </c>
    </row>
    <row r="1150" spans="1:3" x14ac:dyDescent="0.2">
      <c r="A1150" s="15">
        <v>12195</v>
      </c>
      <c r="B1150" s="15" t="s">
        <v>1380</v>
      </c>
      <c r="C1150" s="15" t="s">
        <v>5141</v>
      </c>
    </row>
    <row r="1151" spans="1:3" x14ac:dyDescent="0.2">
      <c r="A1151" s="15">
        <v>12196</v>
      </c>
      <c r="B1151" s="15" t="s">
        <v>5142</v>
      </c>
      <c r="C1151" s="15" t="s">
        <v>5143</v>
      </c>
    </row>
    <row r="1152" spans="1:3" x14ac:dyDescent="0.2">
      <c r="A1152" s="15">
        <v>12197</v>
      </c>
      <c r="B1152" s="15" t="s">
        <v>5144</v>
      </c>
      <c r="C1152" s="15" t="s">
        <v>5145</v>
      </c>
    </row>
    <row r="1153" spans="1:3" x14ac:dyDescent="0.2">
      <c r="A1153" s="15">
        <v>12198</v>
      </c>
      <c r="B1153" s="15" t="s">
        <v>5146</v>
      </c>
      <c r="C1153" s="15" t="s">
        <v>5147</v>
      </c>
    </row>
    <row r="1154" spans="1:3" x14ac:dyDescent="0.2">
      <c r="A1154" s="15">
        <v>12199</v>
      </c>
      <c r="B1154" s="15" t="s">
        <v>5148</v>
      </c>
      <c r="C1154" s="15" t="s">
        <v>5149</v>
      </c>
    </row>
    <row r="1155" spans="1:3" x14ac:dyDescent="0.2">
      <c r="A1155" s="15">
        <v>12200</v>
      </c>
      <c r="B1155" s="15" t="s">
        <v>5150</v>
      </c>
      <c r="C1155" s="15" t="s">
        <v>5151</v>
      </c>
    </row>
    <row r="1156" spans="1:3" x14ac:dyDescent="0.2">
      <c r="A1156" s="15">
        <v>12201</v>
      </c>
      <c r="B1156" s="15" t="s">
        <v>1381</v>
      </c>
      <c r="C1156" s="15" t="s">
        <v>1382</v>
      </c>
    </row>
    <row r="1157" spans="1:3" x14ac:dyDescent="0.2">
      <c r="A1157" s="15">
        <v>12202</v>
      </c>
      <c r="B1157" s="15" t="s">
        <v>1383</v>
      </c>
      <c r="C1157" s="15" t="s">
        <v>1384</v>
      </c>
    </row>
    <row r="1158" spans="1:3" x14ac:dyDescent="0.2">
      <c r="A1158" s="15">
        <v>12205</v>
      </c>
      <c r="B1158" s="15" t="s">
        <v>1385</v>
      </c>
      <c r="C1158" s="15" t="s">
        <v>1386</v>
      </c>
    </row>
    <row r="1159" spans="1:3" x14ac:dyDescent="0.2">
      <c r="A1159" s="15">
        <v>12208</v>
      </c>
      <c r="B1159" s="15" t="s">
        <v>1387</v>
      </c>
      <c r="C1159" s="15" t="s">
        <v>1388</v>
      </c>
    </row>
    <row r="1160" spans="1:3" x14ac:dyDescent="0.2">
      <c r="A1160" s="15">
        <v>12211</v>
      </c>
      <c r="B1160" s="15" t="s">
        <v>5152</v>
      </c>
      <c r="C1160" s="15" t="s">
        <v>5153</v>
      </c>
    </row>
    <row r="1161" spans="1:3" x14ac:dyDescent="0.2">
      <c r="A1161" s="15">
        <v>12213</v>
      </c>
      <c r="B1161" s="15" t="s">
        <v>5154</v>
      </c>
      <c r="C1161" s="15" t="s">
        <v>5155</v>
      </c>
    </row>
    <row r="1162" spans="1:3" x14ac:dyDescent="0.2">
      <c r="A1162" s="15">
        <v>12215</v>
      </c>
      <c r="B1162" s="15" t="s">
        <v>1389</v>
      </c>
      <c r="C1162" s="15" t="s">
        <v>1390</v>
      </c>
    </row>
    <row r="1163" spans="1:3" x14ac:dyDescent="0.2">
      <c r="A1163" s="15">
        <v>12217</v>
      </c>
      <c r="B1163" s="15" t="s">
        <v>5156</v>
      </c>
      <c r="C1163" s="15" t="s">
        <v>5157</v>
      </c>
    </row>
    <row r="1164" spans="1:3" x14ac:dyDescent="0.2">
      <c r="A1164" s="15">
        <v>12221</v>
      </c>
      <c r="B1164" s="15" t="s">
        <v>5158</v>
      </c>
      <c r="C1164" s="15" t="s">
        <v>5159</v>
      </c>
    </row>
    <row r="1165" spans="1:3" x14ac:dyDescent="0.2">
      <c r="A1165" s="15">
        <v>12222</v>
      </c>
      <c r="B1165" s="15" t="s">
        <v>1391</v>
      </c>
      <c r="C1165" s="15" t="s">
        <v>1392</v>
      </c>
    </row>
    <row r="1166" spans="1:3" x14ac:dyDescent="0.2">
      <c r="A1166" s="15">
        <v>12223</v>
      </c>
      <c r="B1166" s="15" t="s">
        <v>5160</v>
      </c>
      <c r="C1166" s="15" t="s">
        <v>5161</v>
      </c>
    </row>
    <row r="1167" spans="1:3" x14ac:dyDescent="0.2">
      <c r="A1167" s="15">
        <v>12225</v>
      </c>
      <c r="B1167" s="15" t="s">
        <v>5162</v>
      </c>
      <c r="C1167" s="15" t="s">
        <v>5163</v>
      </c>
    </row>
    <row r="1168" spans="1:3" x14ac:dyDescent="0.2">
      <c r="A1168" s="15">
        <v>12226</v>
      </c>
      <c r="B1168" s="15" t="s">
        <v>1393</v>
      </c>
      <c r="C1168" s="15" t="s">
        <v>1394</v>
      </c>
    </row>
    <row r="1169" spans="1:3" x14ac:dyDescent="0.2">
      <c r="A1169" s="15">
        <v>12227</v>
      </c>
      <c r="B1169" s="15" t="s">
        <v>5164</v>
      </c>
      <c r="C1169" s="15" t="s">
        <v>5165</v>
      </c>
    </row>
    <row r="1170" spans="1:3" x14ac:dyDescent="0.2">
      <c r="A1170" s="15">
        <v>12228</v>
      </c>
      <c r="B1170" s="15" t="s">
        <v>1395</v>
      </c>
      <c r="C1170" s="15" t="s">
        <v>1396</v>
      </c>
    </row>
    <row r="1171" spans="1:3" x14ac:dyDescent="0.2">
      <c r="A1171" s="15">
        <v>12230</v>
      </c>
      <c r="B1171" s="15" t="s">
        <v>5166</v>
      </c>
      <c r="C1171" s="15" t="s">
        <v>5167</v>
      </c>
    </row>
    <row r="1172" spans="1:3" x14ac:dyDescent="0.2">
      <c r="A1172" s="15">
        <v>12231</v>
      </c>
      <c r="B1172" s="15" t="s">
        <v>1397</v>
      </c>
      <c r="C1172" s="15" t="s">
        <v>725</v>
      </c>
    </row>
    <row r="1173" spans="1:3" x14ac:dyDescent="0.2">
      <c r="A1173" s="15">
        <v>12233</v>
      </c>
      <c r="B1173" s="15" t="s">
        <v>5168</v>
      </c>
      <c r="C1173" s="15" t="s">
        <v>5169</v>
      </c>
    </row>
    <row r="1174" spans="1:3" x14ac:dyDescent="0.2">
      <c r="A1174" s="15">
        <v>12234</v>
      </c>
      <c r="B1174" s="15" t="s">
        <v>1398</v>
      </c>
      <c r="C1174" s="15" t="s">
        <v>1399</v>
      </c>
    </row>
    <row r="1175" spans="1:3" x14ac:dyDescent="0.2">
      <c r="A1175" s="15">
        <v>12235</v>
      </c>
      <c r="B1175" s="15" t="s">
        <v>1400</v>
      </c>
      <c r="C1175" s="15" t="s">
        <v>1401</v>
      </c>
    </row>
    <row r="1176" spans="1:3" x14ac:dyDescent="0.2">
      <c r="A1176" s="15">
        <v>12236</v>
      </c>
      <c r="B1176" s="15" t="s">
        <v>1402</v>
      </c>
      <c r="C1176" s="15" t="s">
        <v>1403</v>
      </c>
    </row>
    <row r="1177" spans="1:3" x14ac:dyDescent="0.2">
      <c r="A1177" s="15">
        <v>12239</v>
      </c>
      <c r="B1177" s="15" t="s">
        <v>5170</v>
      </c>
      <c r="C1177" s="15" t="s">
        <v>5171</v>
      </c>
    </row>
    <row r="1178" spans="1:3" x14ac:dyDescent="0.2">
      <c r="A1178" s="15">
        <v>12240</v>
      </c>
      <c r="B1178" s="15" t="s">
        <v>1404</v>
      </c>
      <c r="C1178" s="15" t="s">
        <v>1405</v>
      </c>
    </row>
    <row r="1179" spans="1:3" x14ac:dyDescent="0.2">
      <c r="A1179" s="15">
        <v>12242</v>
      </c>
      <c r="B1179" s="15" t="s">
        <v>1385</v>
      </c>
      <c r="C1179" s="15" t="s">
        <v>5172</v>
      </c>
    </row>
    <row r="1180" spans="1:3" x14ac:dyDescent="0.2">
      <c r="A1180" s="15">
        <v>12249</v>
      </c>
      <c r="B1180" s="15" t="s">
        <v>5173</v>
      </c>
      <c r="C1180" s="15" t="s">
        <v>5174</v>
      </c>
    </row>
    <row r="1181" spans="1:3" x14ac:dyDescent="0.2">
      <c r="A1181" s="15">
        <v>12250</v>
      </c>
      <c r="B1181" s="15" t="s">
        <v>1406</v>
      </c>
      <c r="C1181" s="15" t="s">
        <v>1407</v>
      </c>
    </row>
    <row r="1182" spans="1:3" x14ac:dyDescent="0.2">
      <c r="A1182" s="15">
        <v>12252</v>
      </c>
      <c r="B1182" s="15" t="s">
        <v>1408</v>
      </c>
      <c r="C1182" s="15" t="s">
        <v>1409</v>
      </c>
    </row>
    <row r="1183" spans="1:3" x14ac:dyDescent="0.2">
      <c r="A1183" s="15">
        <v>12255</v>
      </c>
      <c r="B1183" s="15" t="s">
        <v>1410</v>
      </c>
      <c r="C1183" s="15" t="s">
        <v>1411</v>
      </c>
    </row>
    <row r="1184" spans="1:3" x14ac:dyDescent="0.2">
      <c r="A1184" s="15">
        <v>12256</v>
      </c>
      <c r="B1184" s="15" t="s">
        <v>5175</v>
      </c>
      <c r="C1184" s="15" t="s">
        <v>5176</v>
      </c>
    </row>
    <row r="1185" spans="1:3" x14ac:dyDescent="0.2">
      <c r="A1185" s="15">
        <v>12257</v>
      </c>
      <c r="B1185" s="15" t="s">
        <v>5177</v>
      </c>
      <c r="C1185" s="15" t="s">
        <v>5178</v>
      </c>
    </row>
    <row r="1186" spans="1:3" x14ac:dyDescent="0.2">
      <c r="A1186" s="15">
        <v>12258</v>
      </c>
      <c r="B1186" s="15" t="s">
        <v>1412</v>
      </c>
      <c r="C1186" s="15" t="s">
        <v>5179</v>
      </c>
    </row>
    <row r="1187" spans="1:3" x14ac:dyDescent="0.2">
      <c r="A1187" s="15">
        <v>12259</v>
      </c>
      <c r="B1187" s="15" t="s">
        <v>5180</v>
      </c>
      <c r="C1187" s="15" t="s">
        <v>5181</v>
      </c>
    </row>
    <row r="1188" spans="1:3" x14ac:dyDescent="0.2">
      <c r="A1188" s="15">
        <v>12261</v>
      </c>
      <c r="B1188" s="15" t="s">
        <v>1413</v>
      </c>
      <c r="C1188" s="15" t="s">
        <v>1414</v>
      </c>
    </row>
    <row r="1189" spans="1:3" x14ac:dyDescent="0.2">
      <c r="A1189" s="15">
        <v>12262</v>
      </c>
      <c r="B1189" s="15" t="s">
        <v>1415</v>
      </c>
      <c r="C1189" s="15" t="s">
        <v>5182</v>
      </c>
    </row>
    <row r="1190" spans="1:3" x14ac:dyDescent="0.2">
      <c r="A1190" s="15">
        <v>12263</v>
      </c>
      <c r="B1190" s="15" t="s">
        <v>1416</v>
      </c>
      <c r="C1190" s="15" t="s">
        <v>1417</v>
      </c>
    </row>
    <row r="1191" spans="1:3" x14ac:dyDescent="0.2">
      <c r="A1191" s="15">
        <v>12265</v>
      </c>
      <c r="B1191" s="15" t="s">
        <v>1418</v>
      </c>
      <c r="C1191" s="15" t="s">
        <v>1419</v>
      </c>
    </row>
    <row r="1192" spans="1:3" x14ac:dyDescent="0.2">
      <c r="A1192" s="15">
        <v>12266</v>
      </c>
      <c r="B1192" s="15" t="s">
        <v>1420</v>
      </c>
      <c r="C1192" s="15" t="s">
        <v>1421</v>
      </c>
    </row>
    <row r="1193" spans="1:3" x14ac:dyDescent="0.2">
      <c r="A1193" s="15">
        <v>12267</v>
      </c>
      <c r="B1193" s="15" t="s">
        <v>1422</v>
      </c>
      <c r="C1193" s="15" t="s">
        <v>1423</v>
      </c>
    </row>
    <row r="1194" spans="1:3" x14ac:dyDescent="0.2">
      <c r="A1194" s="15">
        <v>12269</v>
      </c>
      <c r="B1194" s="15" t="s">
        <v>5183</v>
      </c>
      <c r="C1194" s="15" t="s">
        <v>5184</v>
      </c>
    </row>
    <row r="1195" spans="1:3" x14ac:dyDescent="0.2">
      <c r="A1195" s="15">
        <v>12270</v>
      </c>
      <c r="B1195" s="15" t="s">
        <v>1424</v>
      </c>
      <c r="C1195" s="15" t="s">
        <v>1425</v>
      </c>
    </row>
    <row r="1196" spans="1:3" x14ac:dyDescent="0.2">
      <c r="A1196" s="15">
        <v>12285</v>
      </c>
      <c r="B1196" s="15" t="s">
        <v>1426</v>
      </c>
      <c r="C1196" s="15" t="s">
        <v>1427</v>
      </c>
    </row>
    <row r="1197" spans="1:3" x14ac:dyDescent="0.2">
      <c r="A1197" s="15">
        <v>12286</v>
      </c>
      <c r="B1197" s="15" t="s">
        <v>1428</v>
      </c>
      <c r="C1197" s="15" t="s">
        <v>1429</v>
      </c>
    </row>
    <row r="1198" spans="1:3" x14ac:dyDescent="0.2">
      <c r="A1198" s="15">
        <v>12287</v>
      </c>
      <c r="B1198" s="15" t="s">
        <v>1430</v>
      </c>
      <c r="C1198" s="15" t="s">
        <v>1431</v>
      </c>
    </row>
    <row r="1199" spans="1:3" x14ac:dyDescent="0.2">
      <c r="A1199" s="15">
        <v>12288</v>
      </c>
      <c r="B1199" s="15" t="s">
        <v>5185</v>
      </c>
      <c r="C1199" s="15" t="s">
        <v>5186</v>
      </c>
    </row>
    <row r="1200" spans="1:3" x14ac:dyDescent="0.2">
      <c r="A1200" s="15">
        <v>12289</v>
      </c>
      <c r="B1200" s="15" t="s">
        <v>5187</v>
      </c>
      <c r="C1200" s="15" t="s">
        <v>5188</v>
      </c>
    </row>
    <row r="1201" spans="1:3" x14ac:dyDescent="0.2">
      <c r="A1201" s="15">
        <v>12291</v>
      </c>
      <c r="B1201" s="15" t="s">
        <v>5189</v>
      </c>
      <c r="C1201" s="15" t="s">
        <v>5190</v>
      </c>
    </row>
    <row r="1202" spans="1:3" x14ac:dyDescent="0.2">
      <c r="A1202" s="15">
        <v>12292</v>
      </c>
      <c r="B1202" s="15" t="s">
        <v>5191</v>
      </c>
      <c r="C1202" s="15" t="s">
        <v>5192</v>
      </c>
    </row>
    <row r="1203" spans="1:3" x14ac:dyDescent="0.2">
      <c r="A1203" s="15">
        <v>12293</v>
      </c>
      <c r="B1203" s="15" t="s">
        <v>5193</v>
      </c>
      <c r="C1203" s="15" t="s">
        <v>5194</v>
      </c>
    </row>
    <row r="1204" spans="1:3" x14ac:dyDescent="0.2">
      <c r="A1204" s="15">
        <v>12294</v>
      </c>
      <c r="B1204" s="15" t="s">
        <v>1432</v>
      </c>
      <c r="C1204" s="15" t="s">
        <v>1433</v>
      </c>
    </row>
    <row r="1205" spans="1:3" x14ac:dyDescent="0.2">
      <c r="A1205" s="15">
        <v>12295</v>
      </c>
      <c r="B1205" s="15" t="s">
        <v>1434</v>
      </c>
      <c r="C1205" s="15" t="s">
        <v>1435</v>
      </c>
    </row>
    <row r="1206" spans="1:3" x14ac:dyDescent="0.2">
      <c r="A1206" s="15">
        <v>12296</v>
      </c>
      <c r="B1206" s="15" t="s">
        <v>5195</v>
      </c>
      <c r="C1206" s="15" t="s">
        <v>5196</v>
      </c>
    </row>
    <row r="1207" spans="1:3" x14ac:dyDescent="0.2">
      <c r="A1207" s="15">
        <v>12297</v>
      </c>
      <c r="B1207" s="15" t="s">
        <v>5197</v>
      </c>
      <c r="C1207" s="15" t="s">
        <v>5198</v>
      </c>
    </row>
    <row r="1208" spans="1:3" x14ac:dyDescent="0.2">
      <c r="A1208" s="15">
        <v>12298</v>
      </c>
      <c r="B1208" s="15" t="s">
        <v>1436</v>
      </c>
      <c r="C1208" s="15" t="s">
        <v>1437</v>
      </c>
    </row>
    <row r="1209" spans="1:3" x14ac:dyDescent="0.2">
      <c r="A1209" s="15">
        <v>12299</v>
      </c>
      <c r="B1209" s="15" t="s">
        <v>1438</v>
      </c>
      <c r="C1209" s="15" t="s">
        <v>1439</v>
      </c>
    </row>
    <row r="1210" spans="1:3" x14ac:dyDescent="0.2">
      <c r="A1210" s="15">
        <v>12301</v>
      </c>
      <c r="B1210" s="15" t="s">
        <v>5199</v>
      </c>
      <c r="C1210" s="15" t="s">
        <v>5200</v>
      </c>
    </row>
    <row r="1211" spans="1:3" x14ac:dyDescent="0.2">
      <c r="A1211" s="15">
        <v>12302</v>
      </c>
      <c r="B1211" s="15" t="s">
        <v>5201</v>
      </c>
      <c r="C1211" s="15" t="s">
        <v>5202</v>
      </c>
    </row>
    <row r="1212" spans="1:3" x14ac:dyDescent="0.2">
      <c r="A1212" s="15">
        <v>12303</v>
      </c>
      <c r="B1212" s="15" t="s">
        <v>1440</v>
      </c>
      <c r="C1212" s="15" t="s">
        <v>1441</v>
      </c>
    </row>
    <row r="1213" spans="1:3" x14ac:dyDescent="0.2">
      <c r="A1213" s="15">
        <v>12304</v>
      </c>
      <c r="B1213" s="15" t="s">
        <v>881</v>
      </c>
      <c r="C1213" s="15" t="s">
        <v>1442</v>
      </c>
    </row>
    <row r="1214" spans="1:3" x14ac:dyDescent="0.2">
      <c r="A1214" s="15">
        <v>12305</v>
      </c>
      <c r="B1214" s="15" t="s">
        <v>1443</v>
      </c>
      <c r="C1214" s="15" t="s">
        <v>1444</v>
      </c>
    </row>
    <row r="1215" spans="1:3" x14ac:dyDescent="0.2">
      <c r="A1215" s="15">
        <v>12401</v>
      </c>
      <c r="B1215" s="15" t="s">
        <v>1445</v>
      </c>
      <c r="C1215" s="15" t="s">
        <v>1446</v>
      </c>
    </row>
    <row r="1216" spans="1:3" x14ac:dyDescent="0.2">
      <c r="A1216" s="15">
        <v>12407</v>
      </c>
      <c r="B1216" s="15" t="s">
        <v>5203</v>
      </c>
      <c r="C1216" s="15" t="s">
        <v>5204</v>
      </c>
    </row>
    <row r="1217" spans="1:3" x14ac:dyDescent="0.2">
      <c r="A1217" s="15">
        <v>12408</v>
      </c>
      <c r="B1217" s="15" t="s">
        <v>1447</v>
      </c>
      <c r="C1217" s="15" t="s">
        <v>1448</v>
      </c>
    </row>
    <row r="1218" spans="1:3" x14ac:dyDescent="0.2">
      <c r="A1218" s="15">
        <v>12409</v>
      </c>
      <c r="B1218" s="15" t="s">
        <v>1449</v>
      </c>
      <c r="C1218" s="15" t="s">
        <v>1450</v>
      </c>
    </row>
    <row r="1219" spans="1:3" x14ac:dyDescent="0.2">
      <c r="A1219" s="15">
        <v>12413</v>
      </c>
      <c r="B1219" s="15" t="s">
        <v>5205</v>
      </c>
      <c r="C1219" s="15" t="s">
        <v>5206</v>
      </c>
    </row>
    <row r="1220" spans="1:3" x14ac:dyDescent="0.2">
      <c r="A1220" s="15">
        <v>12414</v>
      </c>
      <c r="B1220" s="15" t="s">
        <v>1451</v>
      </c>
      <c r="C1220" s="15" t="s">
        <v>1452</v>
      </c>
    </row>
    <row r="1221" spans="1:3" x14ac:dyDescent="0.2">
      <c r="A1221" s="15">
        <v>12418</v>
      </c>
      <c r="B1221" s="15" t="s">
        <v>5207</v>
      </c>
      <c r="C1221" s="15" t="s">
        <v>5208</v>
      </c>
    </row>
    <row r="1222" spans="1:3" x14ac:dyDescent="0.2">
      <c r="A1222" s="15">
        <v>12423</v>
      </c>
      <c r="B1222" s="15" t="s">
        <v>1453</v>
      </c>
      <c r="C1222" s="15" t="s">
        <v>1454</v>
      </c>
    </row>
    <row r="1223" spans="1:3" x14ac:dyDescent="0.2">
      <c r="A1223" s="15">
        <v>12425</v>
      </c>
      <c r="B1223" s="15" t="s">
        <v>1455</v>
      </c>
      <c r="C1223" s="15" t="s">
        <v>1456</v>
      </c>
    </row>
    <row r="1224" spans="1:3" x14ac:dyDescent="0.2">
      <c r="A1224" s="15">
        <v>12428</v>
      </c>
      <c r="B1224" s="15" t="s">
        <v>1457</v>
      </c>
      <c r="C1224" s="15" t="s">
        <v>1458</v>
      </c>
    </row>
    <row r="1225" spans="1:3" x14ac:dyDescent="0.2">
      <c r="A1225" s="15">
        <v>12431</v>
      </c>
      <c r="B1225" s="15" t="s">
        <v>1459</v>
      </c>
      <c r="C1225" s="15" t="s">
        <v>1460</v>
      </c>
    </row>
    <row r="1226" spans="1:3" x14ac:dyDescent="0.2">
      <c r="A1226" s="15">
        <v>12432</v>
      </c>
      <c r="B1226" s="15" t="s">
        <v>1461</v>
      </c>
      <c r="C1226" s="15" t="s">
        <v>1462</v>
      </c>
    </row>
    <row r="1227" spans="1:3" x14ac:dyDescent="0.2">
      <c r="A1227" s="15">
        <v>12436</v>
      </c>
      <c r="B1227" s="15" t="s">
        <v>1463</v>
      </c>
      <c r="C1227" s="15" t="s">
        <v>1464</v>
      </c>
    </row>
    <row r="1228" spans="1:3" x14ac:dyDescent="0.2">
      <c r="A1228" s="15">
        <v>12502</v>
      </c>
      <c r="B1228" s="15" t="s">
        <v>1428</v>
      </c>
      <c r="C1228" s="15" t="s">
        <v>5209</v>
      </c>
    </row>
    <row r="1229" spans="1:3" x14ac:dyDescent="0.2">
      <c r="A1229" s="15">
        <v>12504</v>
      </c>
      <c r="B1229" s="15" t="s">
        <v>5210</v>
      </c>
      <c r="C1229" s="15" t="s">
        <v>5211</v>
      </c>
    </row>
    <row r="1230" spans="1:3" x14ac:dyDescent="0.2">
      <c r="A1230" s="15">
        <v>12507</v>
      </c>
      <c r="B1230" s="15" t="s">
        <v>1465</v>
      </c>
      <c r="C1230" s="15" t="s">
        <v>1466</v>
      </c>
    </row>
    <row r="1231" spans="1:3" x14ac:dyDescent="0.2">
      <c r="A1231" s="15">
        <v>12509</v>
      </c>
      <c r="B1231" s="15" t="s">
        <v>4374</v>
      </c>
      <c r="C1231" s="15" t="s">
        <v>5212</v>
      </c>
    </row>
    <row r="1232" spans="1:3" x14ac:dyDescent="0.2">
      <c r="A1232" s="15">
        <v>12510</v>
      </c>
      <c r="B1232" s="15" t="s">
        <v>1467</v>
      </c>
      <c r="C1232" s="15" t="s">
        <v>1468</v>
      </c>
    </row>
    <row r="1233" spans="1:3" x14ac:dyDescent="0.2">
      <c r="A1233" s="15">
        <v>12512</v>
      </c>
      <c r="B1233" s="15" t="s">
        <v>1469</v>
      </c>
      <c r="C1233" s="15" t="s">
        <v>1470</v>
      </c>
    </row>
    <row r="1234" spans="1:3" x14ac:dyDescent="0.2">
      <c r="A1234" s="15">
        <v>12515</v>
      </c>
      <c r="B1234" s="15" t="s">
        <v>1471</v>
      </c>
      <c r="C1234" s="15" t="s">
        <v>1472</v>
      </c>
    </row>
    <row r="1235" spans="1:3" x14ac:dyDescent="0.2">
      <c r="A1235" s="15">
        <v>12521</v>
      </c>
      <c r="B1235" s="15" t="s">
        <v>1473</v>
      </c>
      <c r="C1235" s="15" t="s">
        <v>1474</v>
      </c>
    </row>
    <row r="1236" spans="1:3" x14ac:dyDescent="0.2">
      <c r="A1236" s="15">
        <v>12522</v>
      </c>
      <c r="B1236" s="15" t="s">
        <v>1475</v>
      </c>
      <c r="C1236" s="15" t="s">
        <v>1476</v>
      </c>
    </row>
    <row r="1237" spans="1:3" x14ac:dyDescent="0.2">
      <c r="A1237" s="15">
        <v>12523</v>
      </c>
      <c r="B1237" s="15" t="s">
        <v>5213</v>
      </c>
      <c r="C1237" s="15" t="s">
        <v>5214</v>
      </c>
    </row>
    <row r="1238" spans="1:3" x14ac:dyDescent="0.2">
      <c r="A1238" s="15">
        <v>12524</v>
      </c>
      <c r="B1238" s="15" t="s">
        <v>5215</v>
      </c>
      <c r="C1238" s="15" t="s">
        <v>5216</v>
      </c>
    </row>
    <row r="1239" spans="1:3" x14ac:dyDescent="0.2">
      <c r="A1239" s="15">
        <v>12527</v>
      </c>
      <c r="B1239" s="15" t="s">
        <v>5217</v>
      </c>
      <c r="C1239" s="15" t="s">
        <v>5218</v>
      </c>
    </row>
    <row r="1240" spans="1:3" x14ac:dyDescent="0.2">
      <c r="A1240" s="15">
        <v>12528</v>
      </c>
      <c r="B1240" s="15" t="s">
        <v>1477</v>
      </c>
      <c r="C1240" s="15" t="s">
        <v>5219</v>
      </c>
    </row>
    <row r="1241" spans="1:3" x14ac:dyDescent="0.2">
      <c r="A1241" s="15">
        <v>12533</v>
      </c>
      <c r="B1241" s="15" t="s">
        <v>1478</v>
      </c>
      <c r="C1241" s="15" t="s">
        <v>1479</v>
      </c>
    </row>
    <row r="1242" spans="1:3" x14ac:dyDescent="0.2">
      <c r="A1242" s="15">
        <v>12534</v>
      </c>
      <c r="B1242" s="15" t="s">
        <v>1480</v>
      </c>
      <c r="C1242" s="15" t="s">
        <v>1481</v>
      </c>
    </row>
    <row r="1243" spans="1:3" x14ac:dyDescent="0.2">
      <c r="A1243" s="15">
        <v>12536</v>
      </c>
      <c r="B1243" s="15" t="s">
        <v>1482</v>
      </c>
      <c r="C1243" s="15" t="s">
        <v>1483</v>
      </c>
    </row>
    <row r="1244" spans="1:3" x14ac:dyDescent="0.2">
      <c r="A1244" s="15">
        <v>12539</v>
      </c>
      <c r="B1244" s="15" t="s">
        <v>1484</v>
      </c>
      <c r="C1244" s="15" t="s">
        <v>1485</v>
      </c>
    </row>
    <row r="1245" spans="1:3" x14ac:dyDescent="0.2">
      <c r="A1245" s="15">
        <v>12541</v>
      </c>
      <c r="B1245" s="15" t="s">
        <v>1486</v>
      </c>
      <c r="C1245" s="15" t="s">
        <v>1487</v>
      </c>
    </row>
    <row r="1246" spans="1:3" x14ac:dyDescent="0.2">
      <c r="A1246" s="15">
        <v>12542</v>
      </c>
      <c r="B1246" s="15" t="s">
        <v>1488</v>
      </c>
      <c r="C1246" s="15" t="s">
        <v>1489</v>
      </c>
    </row>
    <row r="1247" spans="1:3" x14ac:dyDescent="0.2">
      <c r="A1247" s="15">
        <v>12545</v>
      </c>
      <c r="B1247" s="15" t="s">
        <v>1490</v>
      </c>
      <c r="C1247" s="15" t="s">
        <v>1491</v>
      </c>
    </row>
    <row r="1248" spans="1:3" x14ac:dyDescent="0.2">
      <c r="A1248" s="15">
        <v>12546</v>
      </c>
      <c r="B1248" s="15" t="s">
        <v>5220</v>
      </c>
      <c r="C1248" s="15" t="s">
        <v>5221</v>
      </c>
    </row>
    <row r="1249" spans="1:3" x14ac:dyDescent="0.2">
      <c r="A1249" s="15">
        <v>12547</v>
      </c>
      <c r="B1249" s="15" t="s">
        <v>1492</v>
      </c>
      <c r="C1249" s="15" t="s">
        <v>1493</v>
      </c>
    </row>
    <row r="1250" spans="1:3" x14ac:dyDescent="0.2">
      <c r="A1250" s="15">
        <v>12548</v>
      </c>
      <c r="B1250" s="15" t="s">
        <v>1494</v>
      </c>
      <c r="C1250" s="15" t="s">
        <v>1495</v>
      </c>
    </row>
    <row r="1251" spans="1:3" x14ac:dyDescent="0.2">
      <c r="A1251" s="15">
        <v>12550</v>
      </c>
      <c r="B1251" s="15" t="s">
        <v>1496</v>
      </c>
      <c r="C1251" s="15" t="s">
        <v>1497</v>
      </c>
    </row>
    <row r="1252" spans="1:3" x14ac:dyDescent="0.2">
      <c r="A1252" s="15">
        <v>12553</v>
      </c>
      <c r="B1252" s="15" t="s">
        <v>5222</v>
      </c>
      <c r="C1252" s="15" t="s">
        <v>5223</v>
      </c>
    </row>
    <row r="1253" spans="1:3" x14ac:dyDescent="0.2">
      <c r="A1253" s="15">
        <v>12555</v>
      </c>
      <c r="B1253" s="15" t="s">
        <v>1498</v>
      </c>
      <c r="C1253" s="15" t="s">
        <v>1499</v>
      </c>
    </row>
    <row r="1254" spans="1:3" x14ac:dyDescent="0.2">
      <c r="A1254" s="15">
        <v>12556</v>
      </c>
      <c r="B1254" s="15" t="s">
        <v>5224</v>
      </c>
      <c r="C1254" s="15" t="s">
        <v>5225</v>
      </c>
    </row>
    <row r="1255" spans="1:3" x14ac:dyDescent="0.2">
      <c r="A1255" s="15">
        <v>12557</v>
      </c>
      <c r="B1255" s="15" t="s">
        <v>1500</v>
      </c>
      <c r="C1255" s="15" t="s">
        <v>1501</v>
      </c>
    </row>
    <row r="1256" spans="1:3" x14ac:dyDescent="0.2">
      <c r="A1256" s="15">
        <v>12558</v>
      </c>
      <c r="B1256" s="15" t="s">
        <v>1502</v>
      </c>
      <c r="C1256" s="15" t="s">
        <v>1503</v>
      </c>
    </row>
    <row r="1257" spans="1:3" x14ac:dyDescent="0.2">
      <c r="A1257" s="15">
        <v>12559</v>
      </c>
      <c r="B1257" s="15" t="s">
        <v>1504</v>
      </c>
      <c r="C1257" s="15" t="s">
        <v>1505</v>
      </c>
    </row>
    <row r="1258" spans="1:3" x14ac:dyDescent="0.2">
      <c r="A1258" s="15">
        <v>12563</v>
      </c>
      <c r="B1258" s="15" t="s">
        <v>1506</v>
      </c>
      <c r="C1258" s="15" t="s">
        <v>1507</v>
      </c>
    </row>
    <row r="1259" spans="1:3" x14ac:dyDescent="0.2">
      <c r="A1259" s="15">
        <v>12565</v>
      </c>
      <c r="B1259" s="15" t="s">
        <v>1508</v>
      </c>
      <c r="C1259" s="15" t="s">
        <v>1509</v>
      </c>
    </row>
    <row r="1260" spans="1:3" x14ac:dyDescent="0.2">
      <c r="A1260" s="15">
        <v>12568</v>
      </c>
      <c r="B1260" s="15" t="s">
        <v>1510</v>
      </c>
      <c r="C1260" s="15" t="s">
        <v>1511</v>
      </c>
    </row>
    <row r="1261" spans="1:3" x14ac:dyDescent="0.2">
      <c r="A1261" s="15">
        <v>12569</v>
      </c>
      <c r="B1261" s="15" t="s">
        <v>1512</v>
      </c>
      <c r="C1261" s="15" t="s">
        <v>1513</v>
      </c>
    </row>
    <row r="1262" spans="1:3" x14ac:dyDescent="0.2">
      <c r="A1262" s="15">
        <v>12573</v>
      </c>
      <c r="B1262" s="15" t="s">
        <v>1514</v>
      </c>
      <c r="C1262" s="15" t="s">
        <v>1515</v>
      </c>
    </row>
    <row r="1263" spans="1:3" x14ac:dyDescent="0.2">
      <c r="A1263" s="15">
        <v>12575</v>
      </c>
      <c r="B1263" s="15" t="s">
        <v>1477</v>
      </c>
      <c r="C1263" s="15" t="s">
        <v>1516</v>
      </c>
    </row>
    <row r="1264" spans="1:3" x14ac:dyDescent="0.2">
      <c r="A1264" s="15">
        <v>12576</v>
      </c>
      <c r="B1264" s="15" t="s">
        <v>4283</v>
      </c>
      <c r="C1264" s="15" t="s">
        <v>4284</v>
      </c>
    </row>
    <row r="1265" spans="1:3" x14ac:dyDescent="0.2">
      <c r="A1265" s="15">
        <v>12579</v>
      </c>
      <c r="B1265" s="15" t="s">
        <v>5226</v>
      </c>
      <c r="C1265" s="15" t="s">
        <v>5227</v>
      </c>
    </row>
    <row r="1266" spans="1:3" x14ac:dyDescent="0.2">
      <c r="A1266" s="15">
        <v>12582</v>
      </c>
      <c r="B1266" s="15" t="s">
        <v>1517</v>
      </c>
      <c r="C1266" s="15" t="s">
        <v>1518</v>
      </c>
    </row>
    <row r="1267" spans="1:3" x14ac:dyDescent="0.2">
      <c r="A1267" s="15">
        <v>12584</v>
      </c>
      <c r="B1267" s="15" t="s">
        <v>1519</v>
      </c>
      <c r="C1267" s="15" t="s">
        <v>1520</v>
      </c>
    </row>
    <row r="1268" spans="1:3" x14ac:dyDescent="0.2">
      <c r="A1268" s="15">
        <v>12585</v>
      </c>
      <c r="B1268" s="15" t="s">
        <v>1521</v>
      </c>
      <c r="C1268" s="15" t="s">
        <v>1522</v>
      </c>
    </row>
    <row r="1269" spans="1:3" x14ac:dyDescent="0.2">
      <c r="A1269" s="15">
        <v>12586</v>
      </c>
      <c r="B1269" s="15" t="s">
        <v>5228</v>
      </c>
      <c r="C1269" s="15" t="s">
        <v>5229</v>
      </c>
    </row>
    <row r="1270" spans="1:3" x14ac:dyDescent="0.2">
      <c r="A1270" s="15">
        <v>12590</v>
      </c>
      <c r="B1270" s="15" t="s">
        <v>5230</v>
      </c>
      <c r="C1270" s="15" t="s">
        <v>5231</v>
      </c>
    </row>
    <row r="1271" spans="1:3" x14ac:dyDescent="0.2">
      <c r="A1271" s="15">
        <v>12592</v>
      </c>
      <c r="B1271" s="15" t="s">
        <v>4126</v>
      </c>
      <c r="C1271" s="15" t="s">
        <v>5232</v>
      </c>
    </row>
    <row r="1272" spans="1:3" x14ac:dyDescent="0.2">
      <c r="A1272" s="15">
        <v>12595</v>
      </c>
      <c r="B1272" s="15" t="s">
        <v>1523</v>
      </c>
      <c r="C1272" s="15" t="s">
        <v>1524</v>
      </c>
    </row>
    <row r="1273" spans="1:3" x14ac:dyDescent="0.2">
      <c r="A1273" s="15">
        <v>12596</v>
      </c>
      <c r="B1273" s="15" t="s">
        <v>1428</v>
      </c>
      <c r="C1273" s="15" t="s">
        <v>5233</v>
      </c>
    </row>
    <row r="1274" spans="1:3" x14ac:dyDescent="0.2">
      <c r="A1274" s="15">
        <v>12597</v>
      </c>
      <c r="B1274" s="15" t="s">
        <v>1525</v>
      </c>
      <c r="C1274" s="15" t="s">
        <v>1526</v>
      </c>
    </row>
    <row r="1275" spans="1:3" x14ac:dyDescent="0.2">
      <c r="A1275" s="15">
        <v>12598</v>
      </c>
      <c r="B1275" s="15" t="s">
        <v>1527</v>
      </c>
      <c r="C1275" s="15" t="s">
        <v>1528</v>
      </c>
    </row>
    <row r="1276" spans="1:3" x14ac:dyDescent="0.2">
      <c r="A1276" s="15">
        <v>12600</v>
      </c>
      <c r="B1276" s="15" t="s">
        <v>5234</v>
      </c>
      <c r="C1276" s="15" t="s">
        <v>5235</v>
      </c>
    </row>
    <row r="1277" spans="1:3" x14ac:dyDescent="0.2">
      <c r="A1277" s="15">
        <v>12602</v>
      </c>
      <c r="B1277" s="15" t="s">
        <v>4244</v>
      </c>
      <c r="C1277" s="15" t="s">
        <v>4247</v>
      </c>
    </row>
    <row r="1278" spans="1:3" x14ac:dyDescent="0.2">
      <c r="A1278" s="15">
        <v>12605</v>
      </c>
      <c r="B1278" s="15" t="s">
        <v>774</v>
      </c>
      <c r="C1278" s="15" t="s">
        <v>1529</v>
      </c>
    </row>
    <row r="1279" spans="1:3" x14ac:dyDescent="0.2">
      <c r="A1279" s="15">
        <v>12606</v>
      </c>
      <c r="B1279" s="15" t="s">
        <v>5236</v>
      </c>
      <c r="C1279" s="15" t="s">
        <v>5237</v>
      </c>
    </row>
    <row r="1280" spans="1:3" x14ac:dyDescent="0.2">
      <c r="A1280" s="15">
        <v>12607</v>
      </c>
      <c r="B1280" s="15" t="s">
        <v>1530</v>
      </c>
      <c r="C1280" s="15" t="s">
        <v>1531</v>
      </c>
    </row>
    <row r="1281" spans="1:3" x14ac:dyDescent="0.2">
      <c r="A1281" s="15">
        <v>12608</v>
      </c>
      <c r="B1281" s="15" t="s">
        <v>4185</v>
      </c>
      <c r="C1281" s="15" t="s">
        <v>4186</v>
      </c>
    </row>
    <row r="1282" spans="1:3" x14ac:dyDescent="0.2">
      <c r="A1282" s="15">
        <v>12609</v>
      </c>
      <c r="B1282" s="15" t="s">
        <v>5238</v>
      </c>
      <c r="C1282" s="15" t="s">
        <v>5239</v>
      </c>
    </row>
    <row r="1283" spans="1:3" x14ac:dyDescent="0.2">
      <c r="A1283" s="15">
        <v>12610</v>
      </c>
      <c r="B1283" s="15" t="s">
        <v>1156</v>
      </c>
      <c r="C1283" s="15" t="s">
        <v>1157</v>
      </c>
    </row>
    <row r="1284" spans="1:3" x14ac:dyDescent="0.2">
      <c r="A1284" s="15">
        <v>12611</v>
      </c>
      <c r="B1284" s="15" t="s">
        <v>1156</v>
      </c>
      <c r="C1284" s="15" t="s">
        <v>1157</v>
      </c>
    </row>
    <row r="1285" spans="1:3" x14ac:dyDescent="0.2">
      <c r="A1285" s="15">
        <v>12613</v>
      </c>
      <c r="B1285" s="15" t="s">
        <v>1393</v>
      </c>
      <c r="C1285" s="15" t="s">
        <v>1394</v>
      </c>
    </row>
    <row r="1286" spans="1:3" x14ac:dyDescent="0.2">
      <c r="A1286" s="15">
        <v>12614</v>
      </c>
      <c r="B1286" s="15" t="s">
        <v>5240</v>
      </c>
      <c r="C1286" s="15" t="s">
        <v>5241</v>
      </c>
    </row>
    <row r="1287" spans="1:3" x14ac:dyDescent="0.2">
      <c r="A1287" s="15">
        <v>12615</v>
      </c>
      <c r="B1287" s="15" t="s">
        <v>5242</v>
      </c>
      <c r="C1287" s="15" t="s">
        <v>5243</v>
      </c>
    </row>
    <row r="1288" spans="1:3" x14ac:dyDescent="0.2">
      <c r="A1288" s="15">
        <v>12616</v>
      </c>
      <c r="B1288" s="15" t="s">
        <v>5244</v>
      </c>
      <c r="C1288" s="15" t="s">
        <v>5245</v>
      </c>
    </row>
    <row r="1289" spans="1:3" x14ac:dyDescent="0.2">
      <c r="A1289" s="15">
        <v>12617</v>
      </c>
      <c r="B1289" s="15" t="s">
        <v>5246</v>
      </c>
      <c r="C1289" s="15" t="s">
        <v>5245</v>
      </c>
    </row>
    <row r="1290" spans="1:3" x14ac:dyDescent="0.2">
      <c r="A1290" s="15">
        <v>12703</v>
      </c>
      <c r="B1290" s="15" t="s">
        <v>5247</v>
      </c>
      <c r="C1290" s="15" t="s">
        <v>5248</v>
      </c>
    </row>
    <row r="1291" spans="1:3" x14ac:dyDescent="0.2">
      <c r="A1291" s="15">
        <v>12801</v>
      </c>
      <c r="B1291" s="15" t="s">
        <v>1532</v>
      </c>
      <c r="C1291" s="15" t="s">
        <v>5249</v>
      </c>
    </row>
    <row r="1292" spans="1:3" x14ac:dyDescent="0.2">
      <c r="A1292" s="15">
        <v>12802</v>
      </c>
      <c r="B1292" s="15" t="s">
        <v>1533</v>
      </c>
      <c r="C1292" s="15" t="s">
        <v>1534</v>
      </c>
    </row>
    <row r="1293" spans="1:3" x14ac:dyDescent="0.2">
      <c r="A1293" s="15">
        <v>12808</v>
      </c>
      <c r="B1293" s="15" t="s">
        <v>1535</v>
      </c>
      <c r="C1293" s="15" t="s">
        <v>1536</v>
      </c>
    </row>
    <row r="1294" spans="1:3" x14ac:dyDescent="0.2">
      <c r="A1294" s="15">
        <v>12810</v>
      </c>
      <c r="B1294" s="15" t="s">
        <v>1537</v>
      </c>
      <c r="C1294" s="15" t="s">
        <v>1538</v>
      </c>
    </row>
    <row r="1295" spans="1:3" x14ac:dyDescent="0.2">
      <c r="A1295" s="15">
        <v>12826</v>
      </c>
      <c r="B1295" s="15" t="s">
        <v>5250</v>
      </c>
      <c r="C1295" s="15" t="s">
        <v>5251</v>
      </c>
    </row>
    <row r="1296" spans="1:3" x14ac:dyDescent="0.2">
      <c r="A1296" s="15">
        <v>12827</v>
      </c>
      <c r="B1296" s="15" t="s">
        <v>1539</v>
      </c>
      <c r="C1296" s="15" t="s">
        <v>5252</v>
      </c>
    </row>
    <row r="1297" spans="1:3" x14ac:dyDescent="0.2">
      <c r="A1297" s="15">
        <v>12828</v>
      </c>
      <c r="B1297" s="15" t="s">
        <v>1540</v>
      </c>
      <c r="C1297" s="15" t="s">
        <v>1541</v>
      </c>
    </row>
    <row r="1298" spans="1:3" x14ac:dyDescent="0.2">
      <c r="A1298" s="15">
        <v>12829</v>
      </c>
      <c r="B1298" s="15" t="s">
        <v>1542</v>
      </c>
      <c r="C1298" s="15" t="s">
        <v>1543</v>
      </c>
    </row>
    <row r="1299" spans="1:3" x14ac:dyDescent="0.2">
      <c r="A1299" s="15">
        <v>12831</v>
      </c>
      <c r="B1299" s="15" t="s">
        <v>1544</v>
      </c>
      <c r="C1299" s="15" t="s">
        <v>1545</v>
      </c>
    </row>
    <row r="1300" spans="1:3" x14ac:dyDescent="0.2">
      <c r="A1300" s="15">
        <v>12906</v>
      </c>
      <c r="B1300" s="15" t="s">
        <v>1546</v>
      </c>
      <c r="C1300" s="15" t="s">
        <v>1547</v>
      </c>
    </row>
    <row r="1301" spans="1:3" x14ac:dyDescent="0.2">
      <c r="A1301" s="15">
        <v>12907</v>
      </c>
      <c r="B1301" s="15" t="s">
        <v>5253</v>
      </c>
      <c r="C1301" s="15" t="s">
        <v>5254</v>
      </c>
    </row>
    <row r="1302" spans="1:3" x14ac:dyDescent="0.2">
      <c r="A1302" s="15">
        <v>12908</v>
      </c>
      <c r="B1302" s="15" t="s">
        <v>1258</v>
      </c>
      <c r="C1302" s="15" t="s">
        <v>1548</v>
      </c>
    </row>
    <row r="1303" spans="1:3" x14ac:dyDescent="0.2">
      <c r="A1303" s="15">
        <v>12909</v>
      </c>
      <c r="B1303" s="15" t="s">
        <v>1258</v>
      </c>
      <c r="C1303" s="15" t="s">
        <v>1549</v>
      </c>
    </row>
    <row r="1304" spans="1:3" x14ac:dyDescent="0.2">
      <c r="A1304" s="15">
        <v>12912</v>
      </c>
      <c r="B1304" s="15" t="s">
        <v>5255</v>
      </c>
      <c r="C1304" s="15" t="s">
        <v>5256</v>
      </c>
    </row>
    <row r="1305" spans="1:3" x14ac:dyDescent="0.2">
      <c r="A1305" s="15">
        <v>12915</v>
      </c>
      <c r="B1305" s="15" t="s">
        <v>1258</v>
      </c>
      <c r="C1305" s="15" t="s">
        <v>1550</v>
      </c>
    </row>
    <row r="1306" spans="1:3" x14ac:dyDescent="0.2">
      <c r="A1306" s="15">
        <v>12943</v>
      </c>
      <c r="B1306" s="15" t="s">
        <v>1551</v>
      </c>
      <c r="C1306" s="15" t="s">
        <v>1552</v>
      </c>
    </row>
    <row r="1307" spans="1:3" x14ac:dyDescent="0.2">
      <c r="A1307" s="15">
        <v>12944</v>
      </c>
      <c r="B1307" s="15" t="s">
        <v>1553</v>
      </c>
      <c r="C1307" s="15" t="s">
        <v>1554</v>
      </c>
    </row>
    <row r="1308" spans="1:3" x14ac:dyDescent="0.2">
      <c r="A1308" s="15">
        <v>12951</v>
      </c>
      <c r="B1308" s="15" t="s">
        <v>1555</v>
      </c>
      <c r="C1308" s="15" t="s">
        <v>1556</v>
      </c>
    </row>
    <row r="1309" spans="1:3" x14ac:dyDescent="0.2">
      <c r="A1309" s="15">
        <v>12953</v>
      </c>
      <c r="B1309" s="15" t="s">
        <v>1557</v>
      </c>
      <c r="C1309" s="15" t="s">
        <v>1558</v>
      </c>
    </row>
    <row r="1310" spans="1:3" x14ac:dyDescent="0.2">
      <c r="A1310" s="15">
        <v>12955</v>
      </c>
      <c r="B1310" s="15" t="s">
        <v>1559</v>
      </c>
      <c r="C1310" s="15" t="s">
        <v>725</v>
      </c>
    </row>
    <row r="1311" spans="1:3" x14ac:dyDescent="0.2">
      <c r="A1311" s="15">
        <v>12957</v>
      </c>
      <c r="B1311" s="15" t="s">
        <v>1560</v>
      </c>
      <c r="C1311" s="15" t="s">
        <v>1561</v>
      </c>
    </row>
    <row r="1312" spans="1:3" x14ac:dyDescent="0.2">
      <c r="A1312" s="15">
        <v>12958</v>
      </c>
      <c r="B1312" s="15" t="s">
        <v>1562</v>
      </c>
      <c r="C1312" s="15" t="s">
        <v>1563</v>
      </c>
    </row>
    <row r="1313" spans="1:3" x14ac:dyDescent="0.2">
      <c r="A1313" s="15">
        <v>12959</v>
      </c>
      <c r="B1313" s="15" t="s">
        <v>1258</v>
      </c>
      <c r="C1313" s="15" t="s">
        <v>1564</v>
      </c>
    </row>
    <row r="1314" spans="1:3" x14ac:dyDescent="0.2">
      <c r="A1314" s="15">
        <v>12960</v>
      </c>
      <c r="B1314" s="15" t="s">
        <v>1565</v>
      </c>
      <c r="C1314" s="15" t="s">
        <v>1566</v>
      </c>
    </row>
    <row r="1315" spans="1:3" x14ac:dyDescent="0.2">
      <c r="A1315" s="15">
        <v>12961</v>
      </c>
      <c r="B1315" s="15" t="s">
        <v>1567</v>
      </c>
      <c r="C1315" s="15" t="s">
        <v>1568</v>
      </c>
    </row>
    <row r="1316" spans="1:3" x14ac:dyDescent="0.2">
      <c r="A1316" s="15">
        <v>12963</v>
      </c>
      <c r="B1316" s="15" t="s">
        <v>1569</v>
      </c>
      <c r="C1316" s="15" t="s">
        <v>1570</v>
      </c>
    </row>
    <row r="1317" spans="1:3" x14ac:dyDescent="0.2">
      <c r="A1317" s="15">
        <v>12964</v>
      </c>
      <c r="B1317" s="15" t="s">
        <v>1258</v>
      </c>
      <c r="C1317" s="15" t="s">
        <v>1564</v>
      </c>
    </row>
    <row r="1318" spans="1:3" x14ac:dyDescent="0.2">
      <c r="A1318" s="15">
        <v>12965</v>
      </c>
      <c r="B1318" s="15" t="s">
        <v>1571</v>
      </c>
      <c r="C1318" s="15" t="s">
        <v>1572</v>
      </c>
    </row>
    <row r="1319" spans="1:3" x14ac:dyDescent="0.2">
      <c r="A1319" s="15">
        <v>12967</v>
      </c>
      <c r="B1319" s="15" t="s">
        <v>1573</v>
      </c>
      <c r="C1319" s="15" t="s">
        <v>1574</v>
      </c>
    </row>
    <row r="1320" spans="1:3" x14ac:dyDescent="0.2">
      <c r="A1320" s="15">
        <v>12968</v>
      </c>
      <c r="B1320" s="15" t="s">
        <v>1575</v>
      </c>
      <c r="C1320" s="15" t="s">
        <v>1576</v>
      </c>
    </row>
    <row r="1321" spans="1:3" x14ac:dyDescent="0.2">
      <c r="A1321" s="15">
        <v>12969</v>
      </c>
      <c r="B1321" s="15" t="s">
        <v>1577</v>
      </c>
      <c r="C1321" s="15" t="s">
        <v>1578</v>
      </c>
    </row>
    <row r="1322" spans="1:3" x14ac:dyDescent="0.2">
      <c r="A1322" s="15">
        <v>12970</v>
      </c>
      <c r="B1322" s="15" t="s">
        <v>1579</v>
      </c>
      <c r="C1322" s="15" t="s">
        <v>1580</v>
      </c>
    </row>
    <row r="1323" spans="1:3" x14ac:dyDescent="0.2">
      <c r="A1323" s="15">
        <v>12971</v>
      </c>
      <c r="B1323" s="15" t="s">
        <v>5257</v>
      </c>
      <c r="C1323" s="15" t="s">
        <v>5258</v>
      </c>
    </row>
    <row r="1324" spans="1:3" x14ac:dyDescent="0.2">
      <c r="A1324" s="15">
        <v>12973</v>
      </c>
      <c r="B1324" s="15" t="s">
        <v>1581</v>
      </c>
      <c r="C1324" s="15" t="s">
        <v>1582</v>
      </c>
    </row>
    <row r="1325" spans="1:3" x14ac:dyDescent="0.2">
      <c r="A1325" s="15">
        <v>12974</v>
      </c>
      <c r="B1325" s="15" t="s">
        <v>5259</v>
      </c>
      <c r="C1325" s="15" t="s">
        <v>5260</v>
      </c>
    </row>
    <row r="1326" spans="1:3" x14ac:dyDescent="0.2">
      <c r="A1326" s="15">
        <v>12975</v>
      </c>
      <c r="B1326" s="15" t="s">
        <v>1583</v>
      </c>
      <c r="C1326" s="15" t="s">
        <v>1584</v>
      </c>
    </row>
    <row r="1327" spans="1:3" x14ac:dyDescent="0.2">
      <c r="A1327" s="15">
        <v>12976</v>
      </c>
      <c r="B1327" s="15" t="s">
        <v>5261</v>
      </c>
      <c r="C1327" s="15" t="s">
        <v>5262</v>
      </c>
    </row>
    <row r="1328" spans="1:3" x14ac:dyDescent="0.2">
      <c r="A1328" s="15">
        <v>12980</v>
      </c>
      <c r="B1328" s="15" t="s">
        <v>1585</v>
      </c>
      <c r="C1328" s="15" t="s">
        <v>1586</v>
      </c>
    </row>
    <row r="1329" spans="1:3" x14ac:dyDescent="0.2">
      <c r="A1329" s="15">
        <v>12982</v>
      </c>
      <c r="B1329" s="15" t="s">
        <v>1587</v>
      </c>
      <c r="C1329" s="15" t="s">
        <v>1588</v>
      </c>
    </row>
    <row r="1330" spans="1:3" x14ac:dyDescent="0.2">
      <c r="A1330" s="15">
        <v>12983</v>
      </c>
      <c r="B1330" s="15" t="s">
        <v>1589</v>
      </c>
      <c r="C1330" s="15" t="s">
        <v>1590</v>
      </c>
    </row>
    <row r="1331" spans="1:3" x14ac:dyDescent="0.2">
      <c r="A1331" s="15">
        <v>12984</v>
      </c>
      <c r="B1331" s="15" t="s">
        <v>5263</v>
      </c>
      <c r="C1331" s="15" t="s">
        <v>5264</v>
      </c>
    </row>
    <row r="1332" spans="1:3" x14ac:dyDescent="0.2">
      <c r="A1332" s="15">
        <v>12985</v>
      </c>
      <c r="B1332" s="15" t="s">
        <v>454</v>
      </c>
      <c r="C1332" s="15" t="s">
        <v>5265</v>
      </c>
    </row>
    <row r="1333" spans="1:3" x14ac:dyDescent="0.2">
      <c r="A1333" s="15">
        <v>12986</v>
      </c>
      <c r="B1333" s="15" t="s">
        <v>1591</v>
      </c>
      <c r="C1333" s="15" t="s">
        <v>1592</v>
      </c>
    </row>
    <row r="1334" spans="1:3" x14ac:dyDescent="0.2">
      <c r="A1334" s="15">
        <v>12994</v>
      </c>
      <c r="B1334" s="15" t="s">
        <v>5266</v>
      </c>
      <c r="C1334" s="15" t="s">
        <v>5267</v>
      </c>
    </row>
    <row r="1335" spans="1:3" x14ac:dyDescent="0.2">
      <c r="A1335" s="15">
        <v>12996</v>
      </c>
      <c r="B1335" s="15" t="s">
        <v>1593</v>
      </c>
      <c r="C1335" s="15" t="s">
        <v>1594</v>
      </c>
    </row>
    <row r="1336" spans="1:3" x14ac:dyDescent="0.2">
      <c r="A1336" s="15">
        <v>12997</v>
      </c>
      <c r="B1336" s="15" t="s">
        <v>1595</v>
      </c>
      <c r="C1336" s="15" t="s">
        <v>1596</v>
      </c>
    </row>
    <row r="1337" spans="1:3" x14ac:dyDescent="0.2">
      <c r="A1337" s="15">
        <v>12998</v>
      </c>
      <c r="B1337" s="15" t="s">
        <v>1597</v>
      </c>
      <c r="C1337" s="15" t="s">
        <v>1598</v>
      </c>
    </row>
    <row r="1338" spans="1:3" x14ac:dyDescent="0.2">
      <c r="A1338" s="15">
        <v>13002</v>
      </c>
      <c r="B1338" s="15" t="s">
        <v>5268</v>
      </c>
      <c r="C1338" s="15" t="s">
        <v>5269</v>
      </c>
    </row>
    <row r="1339" spans="1:3" x14ac:dyDescent="0.2">
      <c r="A1339" s="15">
        <v>15565</v>
      </c>
      <c r="B1339" s="15" t="s">
        <v>525</v>
      </c>
      <c r="C1339" s="15" t="s">
        <v>526</v>
      </c>
    </row>
    <row r="1340" spans="1:3" x14ac:dyDescent="0.2">
      <c r="A1340" s="15">
        <v>20203</v>
      </c>
      <c r="B1340" s="15" t="s">
        <v>1599</v>
      </c>
      <c r="C1340" s="15" t="s">
        <v>1600</v>
      </c>
    </row>
    <row r="1341" spans="1:3" x14ac:dyDescent="0.2">
      <c r="A1341" s="15">
        <v>20205</v>
      </c>
      <c r="B1341" s="15" t="s">
        <v>1601</v>
      </c>
      <c r="C1341" s="15" t="s">
        <v>1602</v>
      </c>
    </row>
    <row r="1342" spans="1:3" x14ac:dyDescent="0.2">
      <c r="A1342" s="15">
        <v>20207</v>
      </c>
      <c r="B1342" s="15" t="s">
        <v>1603</v>
      </c>
      <c r="C1342" s="15" t="s">
        <v>1604</v>
      </c>
    </row>
    <row r="1343" spans="1:3" x14ac:dyDescent="0.2">
      <c r="A1343" s="15">
        <v>20209</v>
      </c>
      <c r="B1343" s="15" t="s">
        <v>1605</v>
      </c>
      <c r="C1343" s="15" t="s">
        <v>1606</v>
      </c>
    </row>
    <row r="1344" spans="1:3" x14ac:dyDescent="0.2">
      <c r="A1344" s="15">
        <v>20210</v>
      </c>
      <c r="B1344" s="15" t="s">
        <v>5270</v>
      </c>
      <c r="C1344" s="15" t="s">
        <v>5271</v>
      </c>
    </row>
    <row r="1345" spans="1:3" x14ac:dyDescent="0.2">
      <c r="A1345" s="15">
        <v>20212</v>
      </c>
      <c r="B1345" s="15" t="s">
        <v>5272</v>
      </c>
      <c r="C1345" s="15" t="s">
        <v>5273</v>
      </c>
    </row>
    <row r="1346" spans="1:3" x14ac:dyDescent="0.2">
      <c r="A1346" s="15">
        <v>20215</v>
      </c>
      <c r="B1346" s="15" t="s">
        <v>1979</v>
      </c>
      <c r="C1346" s="15" t="s">
        <v>5274</v>
      </c>
    </row>
    <row r="1347" spans="1:3" x14ac:dyDescent="0.2">
      <c r="A1347" s="15">
        <v>20216</v>
      </c>
      <c r="B1347" s="15" t="s">
        <v>5275</v>
      </c>
      <c r="C1347" s="15" t="s">
        <v>5276</v>
      </c>
    </row>
    <row r="1348" spans="1:3" x14ac:dyDescent="0.2">
      <c r="A1348" s="15">
        <v>20217</v>
      </c>
      <c r="B1348" s="15" t="s">
        <v>1607</v>
      </c>
      <c r="C1348" s="15" t="s">
        <v>1608</v>
      </c>
    </row>
    <row r="1349" spans="1:3" x14ac:dyDescent="0.2">
      <c r="A1349" s="15">
        <v>20218</v>
      </c>
      <c r="B1349" s="15" t="s">
        <v>5277</v>
      </c>
      <c r="C1349" s="15" t="s">
        <v>5278</v>
      </c>
    </row>
    <row r="1350" spans="1:3" x14ac:dyDescent="0.2">
      <c r="A1350" s="15">
        <v>20220</v>
      </c>
      <c r="B1350" s="15" t="s">
        <v>1609</v>
      </c>
      <c r="C1350" s="15" t="s">
        <v>1610</v>
      </c>
    </row>
    <row r="1351" spans="1:3" x14ac:dyDescent="0.2">
      <c r="A1351" s="15">
        <v>20222</v>
      </c>
      <c r="B1351" s="15" t="s">
        <v>1611</v>
      </c>
      <c r="C1351" s="15" t="s">
        <v>1612</v>
      </c>
    </row>
    <row r="1352" spans="1:3" x14ac:dyDescent="0.2">
      <c r="A1352" s="15">
        <v>20223</v>
      </c>
      <c r="B1352" s="15" t="s">
        <v>4285</v>
      </c>
      <c r="C1352" s="15" t="s">
        <v>4286</v>
      </c>
    </row>
    <row r="1353" spans="1:3" x14ac:dyDescent="0.2">
      <c r="A1353" s="15">
        <v>20225</v>
      </c>
      <c r="B1353" s="15" t="s">
        <v>1613</v>
      </c>
      <c r="C1353" s="15" t="s">
        <v>1614</v>
      </c>
    </row>
    <row r="1354" spans="1:3" x14ac:dyDescent="0.2">
      <c r="A1354" s="15">
        <v>20228</v>
      </c>
      <c r="B1354" s="15" t="s">
        <v>1615</v>
      </c>
      <c r="C1354" s="15" t="s">
        <v>1616</v>
      </c>
    </row>
    <row r="1355" spans="1:3" x14ac:dyDescent="0.2">
      <c r="A1355" s="15">
        <v>20230</v>
      </c>
      <c r="B1355" s="15" t="s">
        <v>5279</v>
      </c>
      <c r="C1355" s="15" t="s">
        <v>5280</v>
      </c>
    </row>
    <row r="1356" spans="1:3" x14ac:dyDescent="0.2">
      <c r="A1356" s="15">
        <v>20231</v>
      </c>
      <c r="B1356" s="15" t="s">
        <v>1617</v>
      </c>
      <c r="C1356" s="15" t="s">
        <v>1618</v>
      </c>
    </row>
    <row r="1357" spans="1:3" x14ac:dyDescent="0.2">
      <c r="A1357" s="15">
        <v>20234</v>
      </c>
      <c r="B1357" s="15" t="s">
        <v>5281</v>
      </c>
      <c r="C1357" s="15" t="s">
        <v>5282</v>
      </c>
    </row>
    <row r="1358" spans="1:3" x14ac:dyDescent="0.2">
      <c r="A1358" s="15">
        <v>20249</v>
      </c>
      <c r="B1358" s="15" t="s">
        <v>5283</v>
      </c>
      <c r="C1358" s="15" t="s">
        <v>5284</v>
      </c>
    </row>
    <row r="1359" spans="1:3" x14ac:dyDescent="0.2">
      <c r="A1359" s="15">
        <v>20252</v>
      </c>
      <c r="B1359" s="15" t="s">
        <v>1619</v>
      </c>
      <c r="C1359" s="15" t="s">
        <v>1620</v>
      </c>
    </row>
    <row r="1360" spans="1:3" x14ac:dyDescent="0.2">
      <c r="A1360" s="15">
        <v>20254</v>
      </c>
      <c r="B1360" s="15" t="s">
        <v>1621</v>
      </c>
      <c r="C1360" s="15" t="s">
        <v>5285</v>
      </c>
    </row>
    <row r="1361" spans="1:3" x14ac:dyDescent="0.2">
      <c r="A1361" s="15">
        <v>20258</v>
      </c>
      <c r="B1361" s="15" t="s">
        <v>1622</v>
      </c>
      <c r="C1361" s="15" t="s">
        <v>1623</v>
      </c>
    </row>
    <row r="1362" spans="1:3" x14ac:dyDescent="0.2">
      <c r="A1362" s="15">
        <v>20261</v>
      </c>
      <c r="B1362" s="15" t="s">
        <v>2376</v>
      </c>
      <c r="C1362" s="15" t="s">
        <v>5286</v>
      </c>
    </row>
    <row r="1363" spans="1:3" x14ac:dyDescent="0.2">
      <c r="A1363" s="15">
        <v>20266</v>
      </c>
      <c r="B1363" s="15" t="s">
        <v>5287</v>
      </c>
      <c r="C1363" s="15" t="s">
        <v>5288</v>
      </c>
    </row>
    <row r="1364" spans="1:3" x14ac:dyDescent="0.2">
      <c r="A1364" s="15">
        <v>20267</v>
      </c>
      <c r="B1364" s="15" t="s">
        <v>1624</v>
      </c>
      <c r="C1364" s="15" t="s">
        <v>1625</v>
      </c>
    </row>
    <row r="1365" spans="1:3" x14ac:dyDescent="0.2">
      <c r="A1365" s="15">
        <v>20268</v>
      </c>
      <c r="B1365" s="15" t="s">
        <v>103</v>
      </c>
      <c r="C1365" s="15" t="s">
        <v>1626</v>
      </c>
    </row>
    <row r="1366" spans="1:3" x14ac:dyDescent="0.2">
      <c r="A1366" s="15">
        <v>20269</v>
      </c>
      <c r="B1366" s="15" t="s">
        <v>103</v>
      </c>
      <c r="C1366" s="15" t="s">
        <v>5289</v>
      </c>
    </row>
    <row r="1367" spans="1:3" x14ac:dyDescent="0.2">
      <c r="A1367" s="15">
        <v>20270</v>
      </c>
      <c r="B1367" s="15" t="s">
        <v>103</v>
      </c>
      <c r="C1367" s="15" t="s">
        <v>5290</v>
      </c>
    </row>
    <row r="1368" spans="1:3" x14ac:dyDescent="0.2">
      <c r="A1368" s="15">
        <v>20271</v>
      </c>
      <c r="B1368" s="15" t="s">
        <v>1627</v>
      </c>
      <c r="C1368" s="15" t="s">
        <v>1628</v>
      </c>
    </row>
    <row r="1369" spans="1:3" x14ac:dyDescent="0.2">
      <c r="A1369" s="15">
        <v>20272</v>
      </c>
      <c r="B1369" s="15" t="s">
        <v>1629</v>
      </c>
      <c r="C1369" s="15" t="s">
        <v>1630</v>
      </c>
    </row>
    <row r="1370" spans="1:3" x14ac:dyDescent="0.2">
      <c r="A1370" s="15">
        <v>20275</v>
      </c>
      <c r="B1370" s="15" t="s">
        <v>5291</v>
      </c>
      <c r="C1370" s="15" t="s">
        <v>5292</v>
      </c>
    </row>
    <row r="1371" spans="1:3" x14ac:dyDescent="0.2">
      <c r="A1371" s="15">
        <v>20280</v>
      </c>
      <c r="B1371" s="15" t="s">
        <v>1631</v>
      </c>
      <c r="C1371" s="15" t="s">
        <v>1632</v>
      </c>
    </row>
    <row r="1372" spans="1:3" x14ac:dyDescent="0.2">
      <c r="A1372" s="15">
        <v>20283</v>
      </c>
      <c r="B1372" s="15" t="s">
        <v>1633</v>
      </c>
      <c r="C1372" s="15" t="s">
        <v>1634</v>
      </c>
    </row>
    <row r="1373" spans="1:3" x14ac:dyDescent="0.2">
      <c r="A1373" s="15">
        <v>20291</v>
      </c>
      <c r="B1373" s="15" t="s">
        <v>5293</v>
      </c>
      <c r="C1373" s="15" t="s">
        <v>5294</v>
      </c>
    </row>
    <row r="1374" spans="1:3" x14ac:dyDescent="0.2">
      <c r="A1374" s="15">
        <v>20292</v>
      </c>
      <c r="B1374" s="15" t="s">
        <v>5293</v>
      </c>
      <c r="C1374" s="15" t="s">
        <v>5295</v>
      </c>
    </row>
    <row r="1375" spans="1:3" x14ac:dyDescent="0.2">
      <c r="A1375" s="15">
        <v>20293</v>
      </c>
      <c r="B1375" s="15" t="s">
        <v>5296</v>
      </c>
      <c r="C1375" s="15" t="s">
        <v>5297</v>
      </c>
    </row>
    <row r="1376" spans="1:3" x14ac:dyDescent="0.2">
      <c r="A1376" s="15">
        <v>20294</v>
      </c>
      <c r="B1376" s="15" t="s">
        <v>1635</v>
      </c>
      <c r="C1376" s="15" t="s">
        <v>1636</v>
      </c>
    </row>
    <row r="1377" spans="1:3" x14ac:dyDescent="0.2">
      <c r="A1377" s="15">
        <v>20295</v>
      </c>
      <c r="B1377" s="15" t="s">
        <v>5293</v>
      </c>
      <c r="C1377" s="15" t="s">
        <v>5298</v>
      </c>
    </row>
    <row r="1378" spans="1:3" x14ac:dyDescent="0.2">
      <c r="A1378" s="15">
        <v>20297</v>
      </c>
      <c r="B1378" s="15" t="s">
        <v>1637</v>
      </c>
      <c r="C1378" s="15" t="s">
        <v>1638</v>
      </c>
    </row>
    <row r="1379" spans="1:3" x14ac:dyDescent="0.2">
      <c r="A1379" s="15">
        <v>20298</v>
      </c>
      <c r="B1379" s="15" t="s">
        <v>1639</v>
      </c>
      <c r="C1379" s="15" t="s">
        <v>1640</v>
      </c>
    </row>
    <row r="1380" spans="1:3" x14ac:dyDescent="0.2">
      <c r="A1380" s="15">
        <v>20299</v>
      </c>
      <c r="B1380" s="15" t="s">
        <v>5299</v>
      </c>
      <c r="C1380" s="15" t="s">
        <v>5300</v>
      </c>
    </row>
    <row r="1381" spans="1:3" x14ac:dyDescent="0.2">
      <c r="A1381" s="15">
        <v>20803</v>
      </c>
      <c r="B1381" s="15" t="s">
        <v>1641</v>
      </c>
      <c r="C1381" s="15" t="s">
        <v>1642</v>
      </c>
    </row>
    <row r="1382" spans="1:3" x14ac:dyDescent="0.2">
      <c r="A1382" s="15">
        <v>20804</v>
      </c>
      <c r="B1382" s="15" t="s">
        <v>1643</v>
      </c>
      <c r="C1382" s="15" t="s">
        <v>1644</v>
      </c>
    </row>
    <row r="1383" spans="1:3" x14ac:dyDescent="0.2">
      <c r="A1383" s="15">
        <v>20805</v>
      </c>
      <c r="B1383" s="15" t="s">
        <v>1645</v>
      </c>
      <c r="C1383" s="15" t="s">
        <v>1646</v>
      </c>
    </row>
    <row r="1384" spans="1:3" x14ac:dyDescent="0.2">
      <c r="A1384" s="15">
        <v>20807</v>
      </c>
      <c r="B1384" s="15" t="s">
        <v>1647</v>
      </c>
      <c r="C1384" s="15" t="s">
        <v>1648</v>
      </c>
    </row>
    <row r="1385" spans="1:3" x14ac:dyDescent="0.2">
      <c r="A1385" s="15">
        <v>20808</v>
      </c>
      <c r="B1385" s="15" t="s">
        <v>1649</v>
      </c>
      <c r="C1385" s="15" t="s">
        <v>1650</v>
      </c>
    </row>
    <row r="1386" spans="1:3" x14ac:dyDescent="0.2">
      <c r="A1386" s="15">
        <v>20810</v>
      </c>
      <c r="B1386" s="15" t="s">
        <v>1651</v>
      </c>
      <c r="C1386" s="15" t="s">
        <v>1652</v>
      </c>
    </row>
    <row r="1387" spans="1:3" x14ac:dyDescent="0.2">
      <c r="A1387" s="15">
        <v>20812</v>
      </c>
      <c r="B1387" s="15" t="s">
        <v>5301</v>
      </c>
      <c r="C1387" s="15" t="s">
        <v>5302</v>
      </c>
    </row>
    <row r="1388" spans="1:3" x14ac:dyDescent="0.2">
      <c r="A1388" s="15">
        <v>20813</v>
      </c>
      <c r="B1388" s="15" t="s">
        <v>1653</v>
      </c>
      <c r="C1388" s="15" t="s">
        <v>1654</v>
      </c>
    </row>
    <row r="1389" spans="1:3" x14ac:dyDescent="0.2">
      <c r="A1389" s="15">
        <v>20816</v>
      </c>
      <c r="B1389" s="15" t="s">
        <v>5303</v>
      </c>
      <c r="C1389" s="15" t="s">
        <v>5304</v>
      </c>
    </row>
    <row r="1390" spans="1:3" x14ac:dyDescent="0.2">
      <c r="A1390" s="15">
        <v>20818</v>
      </c>
      <c r="B1390" s="15" t="s">
        <v>5305</v>
      </c>
      <c r="C1390" s="15" t="s">
        <v>5306</v>
      </c>
    </row>
    <row r="1391" spans="1:3" x14ac:dyDescent="0.2">
      <c r="A1391" s="15">
        <v>20822</v>
      </c>
      <c r="B1391" s="15" t="s">
        <v>5307</v>
      </c>
      <c r="C1391" s="15" t="s">
        <v>5308</v>
      </c>
    </row>
    <row r="1392" spans="1:3" x14ac:dyDescent="0.2">
      <c r="A1392" s="15">
        <v>20823</v>
      </c>
      <c r="B1392" s="15" t="s">
        <v>1655</v>
      </c>
      <c r="C1392" s="15" t="s">
        <v>5309</v>
      </c>
    </row>
    <row r="1393" spans="1:3" x14ac:dyDescent="0.2">
      <c r="A1393" s="15">
        <v>20824</v>
      </c>
      <c r="B1393" s="15" t="s">
        <v>1656</v>
      </c>
      <c r="C1393" s="15" t="s">
        <v>1657</v>
      </c>
    </row>
    <row r="1394" spans="1:3" x14ac:dyDescent="0.2">
      <c r="A1394" s="15">
        <v>20826</v>
      </c>
      <c r="B1394" s="15" t="s">
        <v>5310</v>
      </c>
      <c r="C1394" s="15" t="s">
        <v>5311</v>
      </c>
    </row>
    <row r="1395" spans="1:3" x14ac:dyDescent="0.2">
      <c r="A1395" s="15">
        <v>20827</v>
      </c>
      <c r="B1395" s="15" t="s">
        <v>1658</v>
      </c>
      <c r="C1395" s="15" t="s">
        <v>1659</v>
      </c>
    </row>
    <row r="1396" spans="1:3" x14ac:dyDescent="0.2">
      <c r="A1396" s="15">
        <v>20829</v>
      </c>
      <c r="B1396" s="15" t="s">
        <v>1660</v>
      </c>
      <c r="C1396" s="15" t="s">
        <v>1661</v>
      </c>
    </row>
    <row r="1397" spans="1:3" x14ac:dyDescent="0.2">
      <c r="A1397" s="15">
        <v>20830</v>
      </c>
      <c r="B1397" s="15" t="s">
        <v>1662</v>
      </c>
      <c r="C1397" s="15" t="s">
        <v>1663</v>
      </c>
    </row>
    <row r="1398" spans="1:3" x14ac:dyDescent="0.2">
      <c r="A1398" s="15">
        <v>20832</v>
      </c>
      <c r="B1398" s="15" t="s">
        <v>1664</v>
      </c>
      <c r="C1398" s="15" t="s">
        <v>1665</v>
      </c>
    </row>
    <row r="1399" spans="1:3" x14ac:dyDescent="0.2">
      <c r="A1399" s="15">
        <v>21302</v>
      </c>
      <c r="B1399" s="15" t="s">
        <v>1666</v>
      </c>
      <c r="C1399" s="15" t="s">
        <v>1667</v>
      </c>
    </row>
    <row r="1400" spans="1:3" x14ac:dyDescent="0.2">
      <c r="A1400" s="15">
        <v>21303</v>
      </c>
      <c r="B1400" s="15" t="s">
        <v>1668</v>
      </c>
      <c r="C1400" s="15" t="s">
        <v>1669</v>
      </c>
    </row>
    <row r="1401" spans="1:3" x14ac:dyDescent="0.2">
      <c r="A1401" s="15">
        <v>21305</v>
      </c>
      <c r="B1401" s="15" t="s">
        <v>1670</v>
      </c>
      <c r="C1401" s="15" t="s">
        <v>1671</v>
      </c>
    </row>
    <row r="1402" spans="1:3" x14ac:dyDescent="0.2">
      <c r="A1402" s="15">
        <v>21306</v>
      </c>
      <c r="B1402" s="15" t="s">
        <v>1672</v>
      </c>
      <c r="C1402" s="15" t="s">
        <v>1673</v>
      </c>
    </row>
    <row r="1403" spans="1:3" x14ac:dyDescent="0.2">
      <c r="A1403" s="15">
        <v>21307</v>
      </c>
      <c r="B1403" s="15" t="s">
        <v>1674</v>
      </c>
      <c r="C1403" s="15" t="s">
        <v>1675</v>
      </c>
    </row>
    <row r="1404" spans="1:3" x14ac:dyDescent="0.2">
      <c r="A1404" s="15">
        <v>21308</v>
      </c>
      <c r="B1404" s="15" t="s">
        <v>1676</v>
      </c>
      <c r="C1404" s="15" t="s">
        <v>1677</v>
      </c>
    </row>
    <row r="1405" spans="1:3" x14ac:dyDescent="0.2">
      <c r="A1405" s="15">
        <v>21310</v>
      </c>
      <c r="B1405" s="15" t="s">
        <v>1678</v>
      </c>
      <c r="C1405" s="15" t="s">
        <v>1679</v>
      </c>
    </row>
    <row r="1406" spans="1:3" x14ac:dyDescent="0.2">
      <c r="A1406" s="15">
        <v>21312</v>
      </c>
      <c r="B1406" s="15" t="s">
        <v>1680</v>
      </c>
      <c r="C1406" s="15" t="s">
        <v>1681</v>
      </c>
    </row>
    <row r="1407" spans="1:3" x14ac:dyDescent="0.2">
      <c r="A1407" s="15">
        <v>21313</v>
      </c>
      <c r="B1407" s="15" t="s">
        <v>1682</v>
      </c>
      <c r="C1407" s="15" t="s">
        <v>1683</v>
      </c>
    </row>
    <row r="1408" spans="1:3" x14ac:dyDescent="0.2">
      <c r="A1408" s="15">
        <v>21314</v>
      </c>
      <c r="B1408" s="15" t="s">
        <v>5312</v>
      </c>
      <c r="C1408" s="15" t="s">
        <v>5313</v>
      </c>
    </row>
    <row r="1409" spans="1:3" x14ac:dyDescent="0.2">
      <c r="A1409" s="15">
        <v>21316</v>
      </c>
      <c r="B1409" s="15" t="s">
        <v>1684</v>
      </c>
      <c r="C1409" s="15" t="s">
        <v>1685</v>
      </c>
    </row>
    <row r="1410" spans="1:3" x14ac:dyDescent="0.2">
      <c r="A1410" s="15">
        <v>21317</v>
      </c>
      <c r="B1410" s="15" t="s">
        <v>1686</v>
      </c>
      <c r="C1410" s="15" t="s">
        <v>1687</v>
      </c>
    </row>
    <row r="1411" spans="1:3" x14ac:dyDescent="0.2">
      <c r="A1411" s="15">
        <v>21318</v>
      </c>
      <c r="B1411" s="15" t="s">
        <v>1688</v>
      </c>
      <c r="C1411" s="15" t="s">
        <v>1689</v>
      </c>
    </row>
    <row r="1412" spans="1:3" x14ac:dyDescent="0.2">
      <c r="A1412" s="15">
        <v>21321</v>
      </c>
      <c r="B1412" s="15" t="s">
        <v>1690</v>
      </c>
      <c r="C1412" s="15" t="s">
        <v>1691</v>
      </c>
    </row>
    <row r="1413" spans="1:3" x14ac:dyDescent="0.2">
      <c r="A1413" s="15">
        <v>21324</v>
      </c>
      <c r="B1413" s="15" t="s">
        <v>5314</v>
      </c>
      <c r="C1413" s="15" t="s">
        <v>5315</v>
      </c>
    </row>
    <row r="1414" spans="1:3" x14ac:dyDescent="0.2">
      <c r="A1414" s="15">
        <v>21325</v>
      </c>
      <c r="B1414" s="15" t="s">
        <v>1692</v>
      </c>
      <c r="C1414" s="15" t="s">
        <v>1693</v>
      </c>
    </row>
    <row r="1415" spans="1:3" x14ac:dyDescent="0.2">
      <c r="A1415" s="15">
        <v>21327</v>
      </c>
      <c r="B1415" s="15" t="s">
        <v>1694</v>
      </c>
      <c r="C1415" s="15" t="s">
        <v>1695</v>
      </c>
    </row>
    <row r="1416" spans="1:3" x14ac:dyDescent="0.2">
      <c r="A1416" s="15">
        <v>21328</v>
      </c>
      <c r="B1416" s="15" t="s">
        <v>913</v>
      </c>
      <c r="C1416" s="15" t="s">
        <v>1696</v>
      </c>
    </row>
    <row r="1417" spans="1:3" x14ac:dyDescent="0.2">
      <c r="A1417" s="15">
        <v>21330</v>
      </c>
      <c r="B1417" s="15" t="s">
        <v>5316</v>
      </c>
      <c r="C1417" s="15" t="s">
        <v>5317</v>
      </c>
    </row>
    <row r="1418" spans="1:3" x14ac:dyDescent="0.2">
      <c r="A1418" s="15">
        <v>21331</v>
      </c>
      <c r="B1418" s="15" t="s">
        <v>1697</v>
      </c>
      <c r="C1418" s="15" t="s">
        <v>1698</v>
      </c>
    </row>
    <row r="1419" spans="1:3" x14ac:dyDescent="0.2">
      <c r="A1419" s="15">
        <v>21332</v>
      </c>
      <c r="B1419" s="15" t="s">
        <v>5318</v>
      </c>
      <c r="C1419" s="15" t="s">
        <v>5319</v>
      </c>
    </row>
    <row r="1420" spans="1:3" x14ac:dyDescent="0.2">
      <c r="A1420" s="15">
        <v>21335</v>
      </c>
      <c r="B1420" s="15" t="s">
        <v>1699</v>
      </c>
      <c r="C1420" s="15" t="s">
        <v>1700</v>
      </c>
    </row>
    <row r="1421" spans="1:3" x14ac:dyDescent="0.2">
      <c r="A1421" s="15">
        <v>21336</v>
      </c>
      <c r="B1421" s="15" t="s">
        <v>1701</v>
      </c>
      <c r="C1421" s="15" t="s">
        <v>1702</v>
      </c>
    </row>
    <row r="1422" spans="1:3" x14ac:dyDescent="0.2">
      <c r="A1422" s="15">
        <v>21338</v>
      </c>
      <c r="B1422" s="15" t="s">
        <v>1703</v>
      </c>
      <c r="C1422" s="15" t="s">
        <v>1704</v>
      </c>
    </row>
    <row r="1423" spans="1:3" x14ac:dyDescent="0.2">
      <c r="A1423" s="15">
        <v>21340</v>
      </c>
      <c r="B1423" s="15" t="s">
        <v>1705</v>
      </c>
      <c r="C1423" s="15" t="s">
        <v>1706</v>
      </c>
    </row>
    <row r="1424" spans="1:3" x14ac:dyDescent="0.2">
      <c r="A1424" s="15">
        <v>21341</v>
      </c>
      <c r="B1424" s="15" t="s">
        <v>1707</v>
      </c>
      <c r="C1424" s="15" t="s">
        <v>1708</v>
      </c>
    </row>
    <row r="1425" spans="1:3" x14ac:dyDescent="0.2">
      <c r="A1425" s="15">
        <v>21342</v>
      </c>
      <c r="B1425" s="15" t="s">
        <v>5320</v>
      </c>
      <c r="C1425" s="15" t="s">
        <v>5321</v>
      </c>
    </row>
    <row r="1426" spans="1:3" x14ac:dyDescent="0.2">
      <c r="A1426" s="15">
        <v>21343</v>
      </c>
      <c r="B1426" s="15" t="s">
        <v>1709</v>
      </c>
      <c r="C1426" s="15" t="s">
        <v>1710</v>
      </c>
    </row>
    <row r="1427" spans="1:3" x14ac:dyDescent="0.2">
      <c r="A1427" s="15">
        <v>21344</v>
      </c>
      <c r="B1427" s="15" t="s">
        <v>1711</v>
      </c>
      <c r="C1427" s="15" t="s">
        <v>1712</v>
      </c>
    </row>
    <row r="1428" spans="1:3" x14ac:dyDescent="0.2">
      <c r="A1428" s="15">
        <v>21345</v>
      </c>
      <c r="B1428" s="15" t="s">
        <v>5322</v>
      </c>
      <c r="C1428" s="15" t="s">
        <v>5323</v>
      </c>
    </row>
    <row r="1429" spans="1:3" x14ac:dyDescent="0.2">
      <c r="A1429" s="15">
        <v>21346</v>
      </c>
      <c r="B1429" s="15" t="s">
        <v>1713</v>
      </c>
      <c r="C1429" s="15" t="s">
        <v>1714</v>
      </c>
    </row>
    <row r="1430" spans="1:3" x14ac:dyDescent="0.2">
      <c r="A1430" s="15">
        <v>21347</v>
      </c>
      <c r="B1430" s="15" t="s">
        <v>1715</v>
      </c>
      <c r="C1430" s="15" t="s">
        <v>1716</v>
      </c>
    </row>
    <row r="1431" spans="1:3" x14ac:dyDescent="0.2">
      <c r="A1431" s="15">
        <v>21348</v>
      </c>
      <c r="B1431" s="15" t="s">
        <v>1717</v>
      </c>
      <c r="C1431" s="15" t="s">
        <v>1718</v>
      </c>
    </row>
    <row r="1432" spans="1:3" x14ac:dyDescent="0.2">
      <c r="A1432" s="15">
        <v>21350</v>
      </c>
      <c r="B1432" s="15" t="s">
        <v>5324</v>
      </c>
      <c r="C1432" s="15" t="s">
        <v>5325</v>
      </c>
    </row>
    <row r="1433" spans="1:3" x14ac:dyDescent="0.2">
      <c r="A1433" s="15">
        <v>21352</v>
      </c>
      <c r="B1433" s="15" t="s">
        <v>1719</v>
      </c>
      <c r="C1433" s="15" t="s">
        <v>1720</v>
      </c>
    </row>
    <row r="1434" spans="1:3" x14ac:dyDescent="0.2">
      <c r="A1434" s="15">
        <v>21356</v>
      </c>
      <c r="B1434" s="15" t="s">
        <v>1721</v>
      </c>
      <c r="C1434" s="15" t="s">
        <v>1722</v>
      </c>
    </row>
    <row r="1435" spans="1:3" x14ac:dyDescent="0.2">
      <c r="A1435" s="15">
        <v>21357</v>
      </c>
      <c r="B1435" s="15" t="s">
        <v>5326</v>
      </c>
      <c r="C1435" s="15" t="s">
        <v>5327</v>
      </c>
    </row>
    <row r="1436" spans="1:3" x14ac:dyDescent="0.2">
      <c r="A1436" s="15">
        <v>21358</v>
      </c>
      <c r="B1436" s="15" t="s">
        <v>1723</v>
      </c>
      <c r="C1436" s="15" t="s">
        <v>1724</v>
      </c>
    </row>
    <row r="1437" spans="1:3" x14ac:dyDescent="0.2">
      <c r="A1437" s="15">
        <v>21362</v>
      </c>
      <c r="B1437" s="15" t="s">
        <v>5328</v>
      </c>
      <c r="C1437" s="15" t="s">
        <v>5329</v>
      </c>
    </row>
    <row r="1438" spans="1:3" x14ac:dyDescent="0.2">
      <c r="A1438" s="15">
        <v>21363</v>
      </c>
      <c r="B1438" s="15" t="s">
        <v>1725</v>
      </c>
      <c r="C1438" s="15" t="s">
        <v>1726</v>
      </c>
    </row>
    <row r="1439" spans="1:3" x14ac:dyDescent="0.2">
      <c r="A1439" s="15">
        <v>21365</v>
      </c>
      <c r="B1439" s="15" t="s">
        <v>1727</v>
      </c>
      <c r="C1439" s="15" t="s">
        <v>1728</v>
      </c>
    </row>
    <row r="1440" spans="1:3" x14ac:dyDescent="0.2">
      <c r="A1440" s="15">
        <v>21366</v>
      </c>
      <c r="B1440" s="15" t="s">
        <v>5330</v>
      </c>
      <c r="C1440" s="15" t="s">
        <v>5331</v>
      </c>
    </row>
    <row r="1441" spans="1:3" x14ac:dyDescent="0.2">
      <c r="A1441" s="15">
        <v>21369</v>
      </c>
      <c r="B1441" s="15" t="s">
        <v>1729</v>
      </c>
      <c r="C1441" s="15" t="s">
        <v>1730</v>
      </c>
    </row>
    <row r="1442" spans="1:3" x14ac:dyDescent="0.2">
      <c r="A1442" s="15">
        <v>21370</v>
      </c>
      <c r="B1442" s="15" t="s">
        <v>5332</v>
      </c>
      <c r="C1442" s="15" t="s">
        <v>5333</v>
      </c>
    </row>
    <row r="1443" spans="1:3" x14ac:dyDescent="0.2">
      <c r="A1443" s="15">
        <v>21371</v>
      </c>
      <c r="B1443" s="15" t="s">
        <v>1731</v>
      </c>
      <c r="C1443" s="15" t="s">
        <v>1732</v>
      </c>
    </row>
    <row r="1444" spans="1:3" x14ac:dyDescent="0.2">
      <c r="A1444" s="15">
        <v>21372</v>
      </c>
      <c r="B1444" s="15" t="s">
        <v>1733</v>
      </c>
      <c r="C1444" s="15" t="s">
        <v>1734</v>
      </c>
    </row>
    <row r="1445" spans="1:3" x14ac:dyDescent="0.2">
      <c r="A1445" s="15">
        <v>21373</v>
      </c>
      <c r="B1445" s="15" t="s">
        <v>1735</v>
      </c>
      <c r="C1445" s="15" t="s">
        <v>1736</v>
      </c>
    </row>
    <row r="1446" spans="1:3" x14ac:dyDescent="0.2">
      <c r="A1446" s="15">
        <v>21374</v>
      </c>
      <c r="B1446" s="15" t="s">
        <v>1737</v>
      </c>
      <c r="C1446" s="15" t="s">
        <v>1738</v>
      </c>
    </row>
    <row r="1447" spans="1:3" x14ac:dyDescent="0.2">
      <c r="A1447" s="15">
        <v>21375</v>
      </c>
      <c r="B1447" s="15" t="s">
        <v>1739</v>
      </c>
      <c r="C1447" s="15" t="s">
        <v>1740</v>
      </c>
    </row>
    <row r="1448" spans="1:3" x14ac:dyDescent="0.2">
      <c r="A1448" s="15">
        <v>21376</v>
      </c>
      <c r="B1448" s="15" t="s">
        <v>1741</v>
      </c>
      <c r="C1448" s="15" t="s">
        <v>1740</v>
      </c>
    </row>
    <row r="1449" spans="1:3" x14ac:dyDescent="0.2">
      <c r="A1449" s="15">
        <v>21377</v>
      </c>
      <c r="B1449" s="15" t="s">
        <v>1742</v>
      </c>
      <c r="C1449" s="15" t="s">
        <v>1740</v>
      </c>
    </row>
    <row r="1450" spans="1:3" x14ac:dyDescent="0.2">
      <c r="A1450" s="15">
        <v>21378</v>
      </c>
      <c r="B1450" s="15" t="s">
        <v>5334</v>
      </c>
      <c r="C1450" s="15" t="s">
        <v>1740</v>
      </c>
    </row>
    <row r="1451" spans="1:3" x14ac:dyDescent="0.2">
      <c r="A1451" s="15">
        <v>21379</v>
      </c>
      <c r="B1451" s="15" t="s">
        <v>1743</v>
      </c>
      <c r="C1451" s="15" t="s">
        <v>1740</v>
      </c>
    </row>
    <row r="1452" spans="1:3" x14ac:dyDescent="0.2">
      <c r="A1452" s="15">
        <v>21380</v>
      </c>
      <c r="B1452" s="15" t="s">
        <v>5335</v>
      </c>
      <c r="C1452" s="15" t="s">
        <v>1740</v>
      </c>
    </row>
    <row r="1453" spans="1:3" x14ac:dyDescent="0.2">
      <c r="A1453" s="15">
        <v>21381</v>
      </c>
      <c r="B1453" s="15" t="s">
        <v>1744</v>
      </c>
      <c r="C1453" s="15" t="s">
        <v>1740</v>
      </c>
    </row>
    <row r="1454" spans="1:3" x14ac:dyDescent="0.2">
      <c r="A1454" s="15">
        <v>21382</v>
      </c>
      <c r="B1454" s="15" t="s">
        <v>1745</v>
      </c>
      <c r="C1454" s="15" t="s">
        <v>1740</v>
      </c>
    </row>
    <row r="1455" spans="1:3" x14ac:dyDescent="0.2">
      <c r="A1455" s="15">
        <v>21383</v>
      </c>
      <c r="B1455" s="15" t="s">
        <v>5336</v>
      </c>
      <c r="C1455" s="15" t="s">
        <v>1740</v>
      </c>
    </row>
    <row r="1456" spans="1:3" x14ac:dyDescent="0.2">
      <c r="A1456" s="15">
        <v>21384</v>
      </c>
      <c r="B1456" s="15" t="s">
        <v>5337</v>
      </c>
      <c r="C1456" s="15" t="s">
        <v>1740</v>
      </c>
    </row>
    <row r="1457" spans="1:3" x14ac:dyDescent="0.2">
      <c r="A1457" s="15">
        <v>21385</v>
      </c>
      <c r="B1457" s="15" t="s">
        <v>5338</v>
      </c>
      <c r="C1457" s="15" t="s">
        <v>1740</v>
      </c>
    </row>
    <row r="1458" spans="1:3" x14ac:dyDescent="0.2">
      <c r="A1458" s="15">
        <v>21930</v>
      </c>
      <c r="B1458" s="15" t="s">
        <v>5339</v>
      </c>
      <c r="C1458" s="15" t="s">
        <v>5340</v>
      </c>
    </row>
    <row r="1459" spans="1:3" x14ac:dyDescent="0.2">
      <c r="A1459" s="15">
        <v>30801</v>
      </c>
      <c r="B1459" s="15" t="s">
        <v>5341</v>
      </c>
      <c r="C1459" s="15" t="s">
        <v>5342</v>
      </c>
    </row>
    <row r="1460" spans="1:3" x14ac:dyDescent="0.2">
      <c r="A1460" s="15">
        <v>30802</v>
      </c>
      <c r="B1460" s="15" t="s">
        <v>1746</v>
      </c>
      <c r="C1460" s="15" t="s">
        <v>1747</v>
      </c>
    </row>
    <row r="1461" spans="1:3" x14ac:dyDescent="0.2">
      <c r="A1461" s="15">
        <v>30806</v>
      </c>
      <c r="B1461" s="15" t="s">
        <v>1748</v>
      </c>
      <c r="C1461" s="15" t="s">
        <v>1749</v>
      </c>
    </row>
    <row r="1462" spans="1:3" x14ac:dyDescent="0.2">
      <c r="A1462" s="15">
        <v>30808</v>
      </c>
      <c r="B1462" s="15" t="s">
        <v>5343</v>
      </c>
      <c r="C1462" s="15" t="s">
        <v>5344</v>
      </c>
    </row>
    <row r="1463" spans="1:3" x14ac:dyDescent="0.2">
      <c r="A1463" s="15">
        <v>30809</v>
      </c>
      <c r="B1463" s="15" t="s">
        <v>5345</v>
      </c>
      <c r="C1463" s="15" t="s">
        <v>5346</v>
      </c>
    </row>
    <row r="1464" spans="1:3" x14ac:dyDescent="0.2">
      <c r="A1464" s="15">
        <v>30810</v>
      </c>
      <c r="B1464" s="15" t="s">
        <v>1641</v>
      </c>
      <c r="C1464" s="15" t="s">
        <v>1750</v>
      </c>
    </row>
    <row r="1465" spans="1:3" x14ac:dyDescent="0.2">
      <c r="A1465" s="15">
        <v>30811</v>
      </c>
      <c r="B1465" s="15" t="s">
        <v>5347</v>
      </c>
      <c r="C1465" s="15" t="s">
        <v>5348</v>
      </c>
    </row>
    <row r="1466" spans="1:3" x14ac:dyDescent="0.2">
      <c r="A1466" s="15">
        <v>30813</v>
      </c>
      <c r="B1466" s="15" t="s">
        <v>1751</v>
      </c>
      <c r="C1466" s="15" t="s">
        <v>1752</v>
      </c>
    </row>
    <row r="1467" spans="1:3" x14ac:dyDescent="0.2">
      <c r="A1467" s="15">
        <v>30814</v>
      </c>
      <c r="B1467" s="15" t="s">
        <v>5349</v>
      </c>
      <c r="C1467" s="15" t="s">
        <v>5350</v>
      </c>
    </row>
    <row r="1468" spans="1:3" x14ac:dyDescent="0.2">
      <c r="A1468" s="15">
        <v>30815</v>
      </c>
      <c r="B1468" s="15" t="s">
        <v>1753</v>
      </c>
      <c r="C1468" s="15" t="s">
        <v>1754</v>
      </c>
    </row>
    <row r="1469" spans="1:3" x14ac:dyDescent="0.2">
      <c r="A1469" s="15">
        <v>30820</v>
      </c>
      <c r="B1469" s="15" t="s">
        <v>1755</v>
      </c>
      <c r="C1469" s="15" t="s">
        <v>1756</v>
      </c>
    </row>
    <row r="1470" spans="1:3" x14ac:dyDescent="0.2">
      <c r="A1470" s="15">
        <v>30821</v>
      </c>
      <c r="B1470" s="15" t="s">
        <v>5351</v>
      </c>
      <c r="C1470" s="15" t="s">
        <v>5352</v>
      </c>
    </row>
    <row r="1471" spans="1:3" x14ac:dyDescent="0.2">
      <c r="A1471" s="15">
        <v>30822</v>
      </c>
      <c r="B1471" s="15" t="s">
        <v>5353</v>
      </c>
      <c r="C1471" s="15" t="s">
        <v>5354</v>
      </c>
    </row>
    <row r="1472" spans="1:3" x14ac:dyDescent="0.2">
      <c r="A1472" s="15">
        <v>30830</v>
      </c>
      <c r="B1472" s="15" t="s">
        <v>1757</v>
      </c>
      <c r="C1472" s="15" t="s">
        <v>1758</v>
      </c>
    </row>
    <row r="1473" spans="1:3" x14ac:dyDescent="0.2">
      <c r="A1473" s="15">
        <v>30888</v>
      </c>
      <c r="B1473" s="15" t="s">
        <v>5355</v>
      </c>
      <c r="C1473" s="15" t="s">
        <v>5356</v>
      </c>
    </row>
    <row r="1474" spans="1:3" x14ac:dyDescent="0.2">
      <c r="A1474" s="15">
        <v>30892</v>
      </c>
      <c r="B1474" s="15" t="s">
        <v>1759</v>
      </c>
      <c r="C1474" s="15" t="s">
        <v>1760</v>
      </c>
    </row>
    <row r="1475" spans="1:3" x14ac:dyDescent="0.2">
      <c r="A1475" s="15">
        <v>32007</v>
      </c>
      <c r="B1475" s="15" t="s">
        <v>5357</v>
      </c>
      <c r="C1475" s="15" t="s">
        <v>5358</v>
      </c>
    </row>
    <row r="1476" spans="1:3" x14ac:dyDescent="0.2">
      <c r="A1476" s="15">
        <v>32037</v>
      </c>
      <c r="B1476" s="15" t="s">
        <v>1761</v>
      </c>
      <c r="C1476" s="15" t="s">
        <v>1762</v>
      </c>
    </row>
    <row r="1477" spans="1:3" x14ac:dyDescent="0.2">
      <c r="A1477" s="15">
        <v>32044</v>
      </c>
      <c r="B1477" s="15" t="s">
        <v>1763</v>
      </c>
      <c r="C1477" s="15" t="s">
        <v>1764</v>
      </c>
    </row>
    <row r="1478" spans="1:3" x14ac:dyDescent="0.2">
      <c r="A1478" s="15">
        <v>32050</v>
      </c>
      <c r="B1478" s="15" t="s">
        <v>1765</v>
      </c>
      <c r="C1478" s="15" t="s">
        <v>1766</v>
      </c>
    </row>
    <row r="1479" spans="1:3" x14ac:dyDescent="0.2">
      <c r="A1479" s="15">
        <v>32051</v>
      </c>
      <c r="B1479" s="15" t="s">
        <v>1767</v>
      </c>
      <c r="C1479" s="15" t="s">
        <v>1768</v>
      </c>
    </row>
    <row r="1480" spans="1:3" x14ac:dyDescent="0.2">
      <c r="A1480" s="15">
        <v>32052</v>
      </c>
      <c r="B1480" s="15" t="s">
        <v>5359</v>
      </c>
      <c r="C1480" s="15" t="s">
        <v>5360</v>
      </c>
    </row>
    <row r="1481" spans="1:3" x14ac:dyDescent="0.2">
      <c r="A1481" s="15">
        <v>32053</v>
      </c>
      <c r="B1481" s="15" t="s">
        <v>5361</v>
      </c>
      <c r="C1481" s="15" t="s">
        <v>5362</v>
      </c>
    </row>
    <row r="1482" spans="1:3" x14ac:dyDescent="0.2">
      <c r="A1482" s="15">
        <v>32100</v>
      </c>
      <c r="B1482" s="15" t="s">
        <v>5363</v>
      </c>
      <c r="C1482" s="15" t="s">
        <v>5364</v>
      </c>
    </row>
    <row r="1483" spans="1:3" x14ac:dyDescent="0.2">
      <c r="A1483" s="15">
        <v>32101</v>
      </c>
      <c r="B1483" s="15" t="s">
        <v>5365</v>
      </c>
      <c r="C1483" s="15" t="s">
        <v>4407</v>
      </c>
    </row>
    <row r="1484" spans="1:3" x14ac:dyDescent="0.2">
      <c r="A1484" s="15">
        <v>32102</v>
      </c>
      <c r="B1484" s="15" t="s">
        <v>1769</v>
      </c>
      <c r="C1484" s="15" t="s">
        <v>4407</v>
      </c>
    </row>
    <row r="1485" spans="1:3" x14ac:dyDescent="0.2">
      <c r="A1485" s="15">
        <v>32103</v>
      </c>
      <c r="B1485" s="15" t="s">
        <v>1770</v>
      </c>
      <c r="C1485" s="15" t="s">
        <v>4407</v>
      </c>
    </row>
    <row r="1486" spans="1:3" x14ac:dyDescent="0.2">
      <c r="A1486" s="15">
        <v>32104</v>
      </c>
      <c r="B1486" s="15" t="s">
        <v>5366</v>
      </c>
      <c r="C1486" s="15" t="s">
        <v>4407</v>
      </c>
    </row>
    <row r="1487" spans="1:3" x14ac:dyDescent="0.2">
      <c r="A1487" s="15">
        <v>32105</v>
      </c>
      <c r="B1487" s="15" t="s">
        <v>5367</v>
      </c>
      <c r="C1487" s="15" t="s">
        <v>5368</v>
      </c>
    </row>
    <row r="1488" spans="1:3" x14ac:dyDescent="0.2">
      <c r="A1488" s="15">
        <v>32106</v>
      </c>
      <c r="B1488" s="15" t="s">
        <v>1771</v>
      </c>
      <c r="C1488" s="15" t="s">
        <v>1772</v>
      </c>
    </row>
    <row r="1489" spans="1:3" x14ac:dyDescent="0.2">
      <c r="A1489" s="15">
        <v>32107</v>
      </c>
      <c r="B1489" s="15" t="s">
        <v>1773</v>
      </c>
      <c r="C1489" s="15" t="s">
        <v>1774</v>
      </c>
    </row>
    <row r="1490" spans="1:3" x14ac:dyDescent="0.2">
      <c r="A1490" s="15">
        <v>32108</v>
      </c>
      <c r="B1490" s="15" t="s">
        <v>5369</v>
      </c>
      <c r="C1490" s="15" t="s">
        <v>5370</v>
      </c>
    </row>
    <row r="1491" spans="1:3" x14ac:dyDescent="0.2">
      <c r="A1491" s="15">
        <v>32109</v>
      </c>
      <c r="B1491" s="15" t="s">
        <v>5371</v>
      </c>
      <c r="C1491" s="15" t="s">
        <v>5372</v>
      </c>
    </row>
    <row r="1492" spans="1:3" x14ac:dyDescent="0.2">
      <c r="A1492" s="15">
        <v>32110</v>
      </c>
      <c r="B1492" s="15" t="s">
        <v>1775</v>
      </c>
      <c r="C1492" s="15" t="s">
        <v>27</v>
      </c>
    </row>
    <row r="1493" spans="1:3" x14ac:dyDescent="0.2">
      <c r="A1493" s="15">
        <v>32111</v>
      </c>
      <c r="B1493" s="15" t="s">
        <v>1776</v>
      </c>
      <c r="C1493" s="15" t="s">
        <v>5373</v>
      </c>
    </row>
    <row r="1494" spans="1:3" x14ac:dyDescent="0.2">
      <c r="A1494" s="15">
        <v>32112</v>
      </c>
      <c r="B1494" s="15" t="s">
        <v>5374</v>
      </c>
      <c r="C1494" s="15" t="s">
        <v>5375</v>
      </c>
    </row>
    <row r="1495" spans="1:3" x14ac:dyDescent="0.2">
      <c r="A1495" s="15">
        <v>32113</v>
      </c>
      <c r="B1495" s="15" t="s">
        <v>1777</v>
      </c>
      <c r="C1495" s="15" t="s">
        <v>1778</v>
      </c>
    </row>
    <row r="1496" spans="1:3" x14ac:dyDescent="0.2">
      <c r="A1496" s="15">
        <v>32114</v>
      </c>
      <c r="B1496" s="15" t="s">
        <v>5376</v>
      </c>
      <c r="C1496" s="15" t="s">
        <v>5377</v>
      </c>
    </row>
    <row r="1497" spans="1:3" x14ac:dyDescent="0.2">
      <c r="A1497" s="15">
        <v>32115</v>
      </c>
      <c r="B1497" s="15" t="s">
        <v>5378</v>
      </c>
      <c r="C1497" s="15" t="s">
        <v>5379</v>
      </c>
    </row>
    <row r="1498" spans="1:3" x14ac:dyDescent="0.2">
      <c r="A1498" s="15">
        <v>32116</v>
      </c>
      <c r="B1498" s="15" t="s">
        <v>5380</v>
      </c>
      <c r="C1498" s="15" t="s">
        <v>5381</v>
      </c>
    </row>
    <row r="1499" spans="1:3" x14ac:dyDescent="0.2">
      <c r="A1499" s="15">
        <v>32117</v>
      </c>
      <c r="B1499" s="15" t="s">
        <v>1779</v>
      </c>
      <c r="C1499" s="15" t="s">
        <v>1780</v>
      </c>
    </row>
    <row r="1500" spans="1:3" x14ac:dyDescent="0.2">
      <c r="A1500" s="15">
        <v>32118</v>
      </c>
      <c r="B1500" s="15" t="s">
        <v>1781</v>
      </c>
      <c r="C1500" s="15" t="s">
        <v>1782</v>
      </c>
    </row>
    <row r="1501" spans="1:3" x14ac:dyDescent="0.2">
      <c r="A1501" s="15">
        <v>32119</v>
      </c>
      <c r="B1501" s="15" t="s">
        <v>1783</v>
      </c>
      <c r="C1501" s="15" t="s">
        <v>1784</v>
      </c>
    </row>
    <row r="1502" spans="1:3" x14ac:dyDescent="0.2">
      <c r="A1502" s="15">
        <v>32120</v>
      </c>
      <c r="B1502" s="15" t="s">
        <v>1785</v>
      </c>
      <c r="C1502" s="15" t="s">
        <v>1786</v>
      </c>
    </row>
    <row r="1503" spans="1:3" x14ac:dyDescent="0.2">
      <c r="A1503" s="15">
        <v>32121</v>
      </c>
      <c r="B1503" s="15" t="s">
        <v>1787</v>
      </c>
      <c r="C1503" s="15" t="s">
        <v>1788</v>
      </c>
    </row>
    <row r="1504" spans="1:3" x14ac:dyDescent="0.2">
      <c r="A1504" s="15">
        <v>32122</v>
      </c>
      <c r="B1504" s="15" t="s">
        <v>5382</v>
      </c>
      <c r="C1504" s="15" t="s">
        <v>5383</v>
      </c>
    </row>
    <row r="1505" spans="1:3" x14ac:dyDescent="0.2">
      <c r="A1505" s="15">
        <v>32123</v>
      </c>
      <c r="B1505" s="15" t="s">
        <v>1789</v>
      </c>
      <c r="C1505" s="15" t="s">
        <v>4783</v>
      </c>
    </row>
    <row r="1506" spans="1:3" x14ac:dyDescent="0.2">
      <c r="A1506" s="15">
        <v>32124</v>
      </c>
      <c r="B1506" s="15" t="s">
        <v>1790</v>
      </c>
      <c r="C1506" s="15" t="s">
        <v>1791</v>
      </c>
    </row>
    <row r="1507" spans="1:3" x14ac:dyDescent="0.2">
      <c r="A1507" s="15">
        <v>32125</v>
      </c>
      <c r="B1507" s="15" t="s">
        <v>1792</v>
      </c>
      <c r="C1507" s="15" t="s">
        <v>5384</v>
      </c>
    </row>
    <row r="1508" spans="1:3" x14ac:dyDescent="0.2">
      <c r="A1508" s="15">
        <v>32126</v>
      </c>
      <c r="B1508" s="15" t="s">
        <v>1793</v>
      </c>
      <c r="C1508" s="15" t="s">
        <v>1794</v>
      </c>
    </row>
    <row r="1509" spans="1:3" x14ac:dyDescent="0.2">
      <c r="A1509" s="15">
        <v>32127</v>
      </c>
      <c r="B1509" s="15" t="s">
        <v>1795</v>
      </c>
      <c r="C1509" s="15" t="s">
        <v>1796</v>
      </c>
    </row>
    <row r="1510" spans="1:3" x14ac:dyDescent="0.2">
      <c r="A1510" s="15">
        <v>32128</v>
      </c>
      <c r="B1510" s="15" t="s">
        <v>5385</v>
      </c>
      <c r="C1510" s="15" t="s">
        <v>5386</v>
      </c>
    </row>
    <row r="1511" spans="1:3" x14ac:dyDescent="0.2">
      <c r="A1511" s="15">
        <v>32130</v>
      </c>
      <c r="B1511" s="15" t="s">
        <v>5387</v>
      </c>
      <c r="C1511" s="15" t="s">
        <v>5388</v>
      </c>
    </row>
    <row r="1512" spans="1:3" x14ac:dyDescent="0.2">
      <c r="A1512" s="15">
        <v>32131</v>
      </c>
      <c r="B1512" s="15" t="s">
        <v>1797</v>
      </c>
      <c r="C1512" s="15" t="s">
        <v>1798</v>
      </c>
    </row>
    <row r="1513" spans="1:3" x14ac:dyDescent="0.2">
      <c r="A1513" s="15">
        <v>32132</v>
      </c>
      <c r="B1513" s="15" t="s">
        <v>5389</v>
      </c>
      <c r="C1513" s="15" t="s">
        <v>5390</v>
      </c>
    </row>
    <row r="1514" spans="1:3" x14ac:dyDescent="0.2">
      <c r="A1514" s="15">
        <v>32134</v>
      </c>
      <c r="B1514" s="15" t="s">
        <v>5391</v>
      </c>
      <c r="C1514" s="15" t="s">
        <v>5392</v>
      </c>
    </row>
    <row r="1515" spans="1:3" x14ac:dyDescent="0.2">
      <c r="A1515" s="15">
        <v>32135</v>
      </c>
      <c r="B1515" s="15" t="s">
        <v>545</v>
      </c>
      <c r="C1515" s="15" t="s">
        <v>1799</v>
      </c>
    </row>
    <row r="1516" spans="1:3" x14ac:dyDescent="0.2">
      <c r="A1516" s="15">
        <v>32136</v>
      </c>
      <c r="B1516" s="15" t="s">
        <v>1800</v>
      </c>
      <c r="C1516" s="15" t="s">
        <v>1801</v>
      </c>
    </row>
    <row r="1517" spans="1:3" x14ac:dyDescent="0.2">
      <c r="A1517" s="15">
        <v>32137</v>
      </c>
      <c r="B1517" s="15" t="s">
        <v>541</v>
      </c>
      <c r="C1517" s="15" t="s">
        <v>5393</v>
      </c>
    </row>
    <row r="1518" spans="1:3" x14ac:dyDescent="0.2">
      <c r="A1518" s="15">
        <v>32138</v>
      </c>
      <c r="B1518" s="15" t="s">
        <v>5394</v>
      </c>
      <c r="C1518" s="15" t="s">
        <v>5395</v>
      </c>
    </row>
    <row r="1519" spans="1:3" x14ac:dyDescent="0.2">
      <c r="A1519" s="15">
        <v>32139</v>
      </c>
      <c r="B1519" s="15" t="s">
        <v>1802</v>
      </c>
      <c r="C1519" s="15" t="s">
        <v>1803</v>
      </c>
    </row>
    <row r="1520" spans="1:3" x14ac:dyDescent="0.2">
      <c r="A1520" s="15">
        <v>32140</v>
      </c>
      <c r="B1520" s="15" t="s">
        <v>1804</v>
      </c>
      <c r="C1520" s="15" t="s">
        <v>1805</v>
      </c>
    </row>
    <row r="1521" spans="1:3" x14ac:dyDescent="0.2">
      <c r="A1521" s="15">
        <v>32141</v>
      </c>
      <c r="B1521" s="15" t="s">
        <v>1806</v>
      </c>
      <c r="C1521" s="15" t="s">
        <v>1807</v>
      </c>
    </row>
    <row r="1522" spans="1:3" x14ac:dyDescent="0.2">
      <c r="A1522" s="15">
        <v>32142</v>
      </c>
      <c r="B1522" s="15" t="s">
        <v>1808</v>
      </c>
      <c r="C1522" s="15" t="s">
        <v>1809</v>
      </c>
    </row>
    <row r="1523" spans="1:3" x14ac:dyDescent="0.2">
      <c r="A1523" s="15">
        <v>32143</v>
      </c>
      <c r="B1523" s="15" t="s">
        <v>1810</v>
      </c>
      <c r="C1523" s="15" t="s">
        <v>1811</v>
      </c>
    </row>
    <row r="1524" spans="1:3" x14ac:dyDescent="0.2">
      <c r="A1524" s="15">
        <v>32144</v>
      </c>
      <c r="B1524" s="15" t="s">
        <v>5396</v>
      </c>
      <c r="C1524" s="15" t="s">
        <v>5397</v>
      </c>
    </row>
    <row r="1525" spans="1:3" x14ac:dyDescent="0.2">
      <c r="A1525" s="15">
        <v>32145</v>
      </c>
      <c r="B1525" s="15" t="s">
        <v>5398</v>
      </c>
      <c r="C1525" s="15" t="s">
        <v>5399</v>
      </c>
    </row>
    <row r="1526" spans="1:3" x14ac:dyDescent="0.2">
      <c r="A1526" s="15">
        <v>32146</v>
      </c>
      <c r="B1526" s="15" t="s">
        <v>1812</v>
      </c>
      <c r="C1526" s="15" t="s">
        <v>1813</v>
      </c>
    </row>
    <row r="1527" spans="1:3" x14ac:dyDescent="0.2">
      <c r="A1527" s="15">
        <v>32147</v>
      </c>
      <c r="B1527" s="15" t="s">
        <v>1814</v>
      </c>
      <c r="C1527" s="15" t="s">
        <v>1815</v>
      </c>
    </row>
    <row r="1528" spans="1:3" x14ac:dyDescent="0.2">
      <c r="A1528" s="15">
        <v>32148</v>
      </c>
      <c r="B1528" s="15" t="s">
        <v>5400</v>
      </c>
      <c r="C1528" s="15" t="s">
        <v>5401</v>
      </c>
    </row>
    <row r="1529" spans="1:3" x14ac:dyDescent="0.2">
      <c r="A1529" s="15">
        <v>32149</v>
      </c>
      <c r="B1529" s="15" t="s">
        <v>1816</v>
      </c>
      <c r="C1529" s="15" t="s">
        <v>1817</v>
      </c>
    </row>
    <row r="1530" spans="1:3" x14ac:dyDescent="0.2">
      <c r="A1530" s="15">
        <v>32150</v>
      </c>
      <c r="B1530" s="15" t="s">
        <v>5402</v>
      </c>
      <c r="C1530" s="15" t="s">
        <v>5403</v>
      </c>
    </row>
    <row r="1531" spans="1:3" x14ac:dyDescent="0.2">
      <c r="A1531" s="15">
        <v>32151</v>
      </c>
      <c r="B1531" s="15" t="s">
        <v>1818</v>
      </c>
      <c r="C1531" s="15" t="s">
        <v>1819</v>
      </c>
    </row>
    <row r="1532" spans="1:3" x14ac:dyDescent="0.2">
      <c r="A1532" s="15">
        <v>32153</v>
      </c>
      <c r="B1532" s="15" t="s">
        <v>1820</v>
      </c>
      <c r="C1532" s="15" t="s">
        <v>1821</v>
      </c>
    </row>
    <row r="1533" spans="1:3" x14ac:dyDescent="0.2">
      <c r="A1533" s="15">
        <v>32154</v>
      </c>
      <c r="B1533" s="15" t="s">
        <v>1822</v>
      </c>
      <c r="C1533" s="15" t="s">
        <v>1823</v>
      </c>
    </row>
    <row r="1534" spans="1:3" x14ac:dyDescent="0.2">
      <c r="A1534" s="15">
        <v>32155</v>
      </c>
      <c r="B1534" s="15" t="s">
        <v>4859</v>
      </c>
      <c r="C1534" s="15" t="s">
        <v>5404</v>
      </c>
    </row>
    <row r="1535" spans="1:3" x14ac:dyDescent="0.2">
      <c r="A1535" s="15">
        <v>32156</v>
      </c>
      <c r="B1535" s="15" t="s">
        <v>1824</v>
      </c>
      <c r="C1535" s="15" t="s">
        <v>1825</v>
      </c>
    </row>
    <row r="1536" spans="1:3" x14ac:dyDescent="0.2">
      <c r="A1536" s="15">
        <v>32157</v>
      </c>
      <c r="B1536" s="15" t="s">
        <v>5405</v>
      </c>
      <c r="C1536" s="15" t="s">
        <v>5406</v>
      </c>
    </row>
    <row r="1537" spans="1:3" x14ac:dyDescent="0.2">
      <c r="A1537" s="15">
        <v>32158</v>
      </c>
      <c r="B1537" s="15" t="s">
        <v>5407</v>
      </c>
      <c r="C1537" s="15" t="s">
        <v>5408</v>
      </c>
    </row>
    <row r="1538" spans="1:3" x14ac:dyDescent="0.2">
      <c r="A1538" s="15">
        <v>32159</v>
      </c>
      <c r="B1538" s="15" t="s">
        <v>5409</v>
      </c>
      <c r="C1538" s="15" t="s">
        <v>5410</v>
      </c>
    </row>
    <row r="1539" spans="1:3" x14ac:dyDescent="0.2">
      <c r="A1539" s="15">
        <v>32160</v>
      </c>
      <c r="B1539" s="15" t="s">
        <v>5409</v>
      </c>
      <c r="C1539" s="15" t="s">
        <v>5411</v>
      </c>
    </row>
    <row r="1540" spans="1:3" x14ac:dyDescent="0.2">
      <c r="A1540" s="15">
        <v>32161</v>
      </c>
      <c r="B1540" s="15" t="s">
        <v>1826</v>
      </c>
      <c r="C1540" s="15" t="s">
        <v>1827</v>
      </c>
    </row>
    <row r="1541" spans="1:3" x14ac:dyDescent="0.2">
      <c r="A1541" s="15">
        <v>32162</v>
      </c>
      <c r="B1541" s="15" t="s">
        <v>1828</v>
      </c>
      <c r="C1541" s="15" t="s">
        <v>1829</v>
      </c>
    </row>
    <row r="1542" spans="1:3" x14ac:dyDescent="0.2">
      <c r="A1542" s="15">
        <v>32163</v>
      </c>
      <c r="B1542" s="15" t="s">
        <v>1830</v>
      </c>
      <c r="C1542" s="15" t="s">
        <v>5412</v>
      </c>
    </row>
    <row r="1543" spans="1:3" x14ac:dyDescent="0.2">
      <c r="A1543" s="15">
        <v>32164</v>
      </c>
      <c r="B1543" s="15" t="s">
        <v>1831</v>
      </c>
      <c r="C1543" s="15" t="s">
        <v>1832</v>
      </c>
    </row>
    <row r="1544" spans="1:3" x14ac:dyDescent="0.2">
      <c r="A1544" s="15">
        <v>32165</v>
      </c>
      <c r="B1544" s="15" t="s">
        <v>5413</v>
      </c>
      <c r="C1544" s="15" t="s">
        <v>5414</v>
      </c>
    </row>
    <row r="1545" spans="1:3" x14ac:dyDescent="0.2">
      <c r="A1545" s="15">
        <v>32166</v>
      </c>
      <c r="B1545" s="15" t="s">
        <v>1833</v>
      </c>
      <c r="C1545" s="15" t="s">
        <v>5415</v>
      </c>
    </row>
    <row r="1546" spans="1:3" x14ac:dyDescent="0.2">
      <c r="A1546" s="15">
        <v>32167</v>
      </c>
      <c r="B1546" s="15" t="s">
        <v>1834</v>
      </c>
      <c r="C1546" s="15" t="s">
        <v>1835</v>
      </c>
    </row>
    <row r="1547" spans="1:3" x14ac:dyDescent="0.2">
      <c r="A1547" s="15">
        <v>32168</v>
      </c>
      <c r="B1547" s="15" t="s">
        <v>1836</v>
      </c>
      <c r="C1547" s="15" t="s">
        <v>1837</v>
      </c>
    </row>
    <row r="1548" spans="1:3" x14ac:dyDescent="0.2">
      <c r="A1548" s="15">
        <v>32169</v>
      </c>
      <c r="B1548" s="15" t="s">
        <v>5416</v>
      </c>
      <c r="C1548" s="15" t="s">
        <v>5417</v>
      </c>
    </row>
    <row r="1549" spans="1:3" x14ac:dyDescent="0.2">
      <c r="A1549" s="15">
        <v>32170</v>
      </c>
      <c r="B1549" s="15" t="s">
        <v>1838</v>
      </c>
      <c r="C1549" s="15" t="s">
        <v>5120</v>
      </c>
    </row>
    <row r="1550" spans="1:3" x14ac:dyDescent="0.2">
      <c r="A1550" s="15">
        <v>32171</v>
      </c>
      <c r="B1550" s="15" t="s">
        <v>1839</v>
      </c>
      <c r="C1550" s="15" t="s">
        <v>1840</v>
      </c>
    </row>
    <row r="1551" spans="1:3" x14ac:dyDescent="0.2">
      <c r="A1551" s="15">
        <v>32172</v>
      </c>
      <c r="B1551" s="15" t="s">
        <v>1841</v>
      </c>
      <c r="C1551" s="15" t="s">
        <v>1842</v>
      </c>
    </row>
    <row r="1552" spans="1:3" x14ac:dyDescent="0.2">
      <c r="A1552" s="15">
        <v>32173</v>
      </c>
      <c r="B1552" s="15" t="s">
        <v>1843</v>
      </c>
      <c r="C1552" s="15" t="s">
        <v>1844</v>
      </c>
    </row>
    <row r="1553" spans="1:3" x14ac:dyDescent="0.2">
      <c r="A1553" s="15">
        <v>32174</v>
      </c>
      <c r="B1553" s="15" t="s">
        <v>1845</v>
      </c>
      <c r="C1553" s="15" t="s">
        <v>1846</v>
      </c>
    </row>
    <row r="1554" spans="1:3" x14ac:dyDescent="0.2">
      <c r="A1554" s="15">
        <v>32175</v>
      </c>
      <c r="B1554" s="15" t="s">
        <v>5418</v>
      </c>
      <c r="C1554" s="15" t="s">
        <v>5419</v>
      </c>
    </row>
    <row r="1555" spans="1:3" x14ac:dyDescent="0.2">
      <c r="A1555" s="15">
        <v>32176</v>
      </c>
      <c r="B1555" s="15" t="s">
        <v>1258</v>
      </c>
      <c r="C1555" s="15" t="s">
        <v>5420</v>
      </c>
    </row>
    <row r="1556" spans="1:3" x14ac:dyDescent="0.2">
      <c r="A1556" s="15">
        <v>32177</v>
      </c>
      <c r="B1556" s="15" t="s">
        <v>1847</v>
      </c>
      <c r="C1556" s="15" t="s">
        <v>1848</v>
      </c>
    </row>
    <row r="1557" spans="1:3" x14ac:dyDescent="0.2">
      <c r="A1557" s="15">
        <v>32178</v>
      </c>
      <c r="B1557" s="15" t="s">
        <v>5421</v>
      </c>
      <c r="C1557" s="15" t="s">
        <v>5422</v>
      </c>
    </row>
    <row r="1558" spans="1:3" x14ac:dyDescent="0.2">
      <c r="A1558" s="15">
        <v>32179</v>
      </c>
      <c r="B1558" s="15" t="s">
        <v>1849</v>
      </c>
      <c r="C1558" s="15" t="s">
        <v>1850</v>
      </c>
    </row>
    <row r="1559" spans="1:3" x14ac:dyDescent="0.2">
      <c r="A1559" s="15">
        <v>32180</v>
      </c>
      <c r="B1559" s="15" t="s">
        <v>1851</v>
      </c>
      <c r="C1559" s="15" t="s">
        <v>1852</v>
      </c>
    </row>
    <row r="1560" spans="1:3" x14ac:dyDescent="0.2">
      <c r="A1560" s="15">
        <v>32181</v>
      </c>
      <c r="B1560" s="15" t="s">
        <v>1853</v>
      </c>
      <c r="C1560" s="15" t="s">
        <v>967</v>
      </c>
    </row>
    <row r="1561" spans="1:3" x14ac:dyDescent="0.2">
      <c r="A1561" s="15">
        <v>32185</v>
      </c>
      <c r="B1561" s="15" t="s">
        <v>1854</v>
      </c>
      <c r="C1561" s="15" t="s">
        <v>1855</v>
      </c>
    </row>
    <row r="1562" spans="1:3" x14ac:dyDescent="0.2">
      <c r="A1562" s="15">
        <v>32198</v>
      </c>
      <c r="B1562" s="15" t="s">
        <v>1856</v>
      </c>
      <c r="C1562" s="15" t="s">
        <v>5423</v>
      </c>
    </row>
    <row r="1563" spans="1:3" x14ac:dyDescent="0.2">
      <c r="A1563" s="15">
        <v>32203</v>
      </c>
      <c r="B1563" s="15" t="s">
        <v>5424</v>
      </c>
      <c r="C1563" s="15" t="s">
        <v>5425</v>
      </c>
    </row>
    <row r="1564" spans="1:3" x14ac:dyDescent="0.2">
      <c r="A1564" s="15">
        <v>33000</v>
      </c>
      <c r="B1564" s="15" t="s">
        <v>5426</v>
      </c>
      <c r="C1564" s="15" t="s">
        <v>5427</v>
      </c>
    </row>
    <row r="1565" spans="1:3" x14ac:dyDescent="0.2">
      <c r="A1565" s="15">
        <v>33001</v>
      </c>
      <c r="B1565" s="15" t="s">
        <v>5428</v>
      </c>
      <c r="C1565" s="15" t="s">
        <v>5429</v>
      </c>
    </row>
    <row r="1566" spans="1:3" x14ac:dyDescent="0.2">
      <c r="A1566" s="15">
        <v>33002</v>
      </c>
      <c r="B1566" s="15" t="s">
        <v>5430</v>
      </c>
      <c r="C1566" s="15" t="s">
        <v>5431</v>
      </c>
    </row>
    <row r="1567" spans="1:3" x14ac:dyDescent="0.2">
      <c r="A1567" s="15">
        <v>33003</v>
      </c>
      <c r="B1567" s="15" t="s">
        <v>5432</v>
      </c>
      <c r="C1567" s="15" t="s">
        <v>5433</v>
      </c>
    </row>
    <row r="1568" spans="1:3" x14ac:dyDescent="0.2">
      <c r="A1568" s="15">
        <v>33004</v>
      </c>
      <c r="B1568" s="15" t="s">
        <v>5434</v>
      </c>
      <c r="C1568" s="15" t="s">
        <v>5435</v>
      </c>
    </row>
    <row r="1569" spans="1:3" x14ac:dyDescent="0.2">
      <c r="A1569" s="15">
        <v>33005</v>
      </c>
      <c r="B1569" s="15" t="s">
        <v>5436</v>
      </c>
      <c r="C1569" s="15" t="s">
        <v>5437</v>
      </c>
    </row>
    <row r="1570" spans="1:3" x14ac:dyDescent="0.2">
      <c r="A1570" s="15">
        <v>33006</v>
      </c>
      <c r="B1570" s="15" t="s">
        <v>762</v>
      </c>
      <c r="C1570" s="15" t="s">
        <v>5438</v>
      </c>
    </row>
    <row r="1571" spans="1:3" x14ac:dyDescent="0.2">
      <c r="A1571" s="15">
        <v>33007</v>
      </c>
      <c r="B1571" s="15" t="s">
        <v>5439</v>
      </c>
      <c r="C1571" s="15" t="s">
        <v>5440</v>
      </c>
    </row>
    <row r="1572" spans="1:3" x14ac:dyDescent="0.2">
      <c r="A1572" s="15">
        <v>33008</v>
      </c>
      <c r="B1572" s="15" t="s">
        <v>5441</v>
      </c>
      <c r="C1572" s="15" t="s">
        <v>5442</v>
      </c>
    </row>
    <row r="1573" spans="1:3" x14ac:dyDescent="0.2">
      <c r="A1573" s="15">
        <v>33009</v>
      </c>
      <c r="B1573" s="15" t="s">
        <v>5443</v>
      </c>
      <c r="C1573" s="15" t="s">
        <v>5444</v>
      </c>
    </row>
    <row r="1574" spans="1:3" x14ac:dyDescent="0.2">
      <c r="A1574" s="15">
        <v>33010</v>
      </c>
      <c r="B1574" s="15" t="s">
        <v>5445</v>
      </c>
      <c r="C1574" s="15" t="s">
        <v>5446</v>
      </c>
    </row>
    <row r="1575" spans="1:3" x14ac:dyDescent="0.2">
      <c r="A1575" s="15">
        <v>33011</v>
      </c>
      <c r="B1575" s="15" t="s">
        <v>1322</v>
      </c>
      <c r="C1575" s="15" t="s">
        <v>5447</v>
      </c>
    </row>
    <row r="1576" spans="1:3" x14ac:dyDescent="0.2">
      <c r="A1576" s="15">
        <v>33012</v>
      </c>
      <c r="B1576" s="15" t="s">
        <v>1322</v>
      </c>
      <c r="C1576" s="15" t="s">
        <v>5448</v>
      </c>
    </row>
    <row r="1577" spans="1:3" x14ac:dyDescent="0.2">
      <c r="A1577" s="15">
        <v>33013</v>
      </c>
      <c r="B1577" s="15" t="s">
        <v>5449</v>
      </c>
      <c r="C1577" s="15" t="s">
        <v>5450</v>
      </c>
    </row>
    <row r="1578" spans="1:3" x14ac:dyDescent="0.2">
      <c r="A1578" s="15">
        <v>33014</v>
      </c>
      <c r="B1578" s="15" t="s">
        <v>5451</v>
      </c>
      <c r="C1578" s="15" t="s">
        <v>5452</v>
      </c>
    </row>
    <row r="1579" spans="1:3" x14ac:dyDescent="0.2">
      <c r="A1579" s="15">
        <v>33015</v>
      </c>
      <c r="B1579" s="15" t="s">
        <v>5453</v>
      </c>
      <c r="C1579" s="15" t="s">
        <v>5454</v>
      </c>
    </row>
    <row r="1580" spans="1:3" x14ac:dyDescent="0.2">
      <c r="A1580" s="15">
        <v>33016</v>
      </c>
      <c r="B1580" s="15" t="s">
        <v>5455</v>
      </c>
      <c r="C1580" s="15" t="s">
        <v>5456</v>
      </c>
    </row>
    <row r="1581" spans="1:3" x14ac:dyDescent="0.2">
      <c r="A1581" s="15">
        <v>33017</v>
      </c>
      <c r="B1581" s="15" t="s">
        <v>5457</v>
      </c>
      <c r="C1581" s="15" t="s">
        <v>5458</v>
      </c>
    </row>
    <row r="1582" spans="1:3" x14ac:dyDescent="0.2">
      <c r="A1582" s="15">
        <v>33018</v>
      </c>
      <c r="B1582" s="15" t="s">
        <v>5459</v>
      </c>
      <c r="C1582" s="15" t="s">
        <v>5460</v>
      </c>
    </row>
    <row r="1583" spans="1:3" x14ac:dyDescent="0.2">
      <c r="A1583" s="15">
        <v>33019</v>
      </c>
      <c r="B1583" s="15" t="s">
        <v>5461</v>
      </c>
      <c r="C1583" s="15" t="s">
        <v>5462</v>
      </c>
    </row>
    <row r="1584" spans="1:3" x14ac:dyDescent="0.2">
      <c r="A1584" s="15">
        <v>33020</v>
      </c>
      <c r="B1584" s="15" t="s">
        <v>147</v>
      </c>
      <c r="C1584" s="15" t="s">
        <v>5463</v>
      </c>
    </row>
    <row r="1585" spans="1:3" x14ac:dyDescent="0.2">
      <c r="A1585" s="15">
        <v>33021</v>
      </c>
      <c r="B1585" s="15" t="s">
        <v>5464</v>
      </c>
      <c r="C1585" s="15" t="s">
        <v>5465</v>
      </c>
    </row>
    <row r="1586" spans="1:3" x14ac:dyDescent="0.2">
      <c r="A1586" s="15">
        <v>33022</v>
      </c>
      <c r="B1586" s="15" t="s">
        <v>5466</v>
      </c>
      <c r="C1586" s="15" t="s">
        <v>5467</v>
      </c>
    </row>
    <row r="1587" spans="1:3" x14ac:dyDescent="0.2">
      <c r="A1587" s="15">
        <v>33023</v>
      </c>
      <c r="B1587" s="15" t="s">
        <v>5455</v>
      </c>
      <c r="C1587" s="15" t="s">
        <v>5468</v>
      </c>
    </row>
    <row r="1588" spans="1:3" x14ac:dyDescent="0.2">
      <c r="A1588" s="15">
        <v>33024</v>
      </c>
      <c r="B1588" s="15" t="s">
        <v>5469</v>
      </c>
      <c r="C1588" s="15" t="s">
        <v>5470</v>
      </c>
    </row>
    <row r="1589" spans="1:3" x14ac:dyDescent="0.2">
      <c r="A1589" s="15">
        <v>33025</v>
      </c>
      <c r="B1589" s="15" t="s">
        <v>5471</v>
      </c>
      <c r="C1589" s="15" t="s">
        <v>5472</v>
      </c>
    </row>
    <row r="1590" spans="1:3" x14ac:dyDescent="0.2">
      <c r="A1590" s="15">
        <v>33026</v>
      </c>
      <c r="B1590" s="15" t="s">
        <v>5473</v>
      </c>
      <c r="C1590" s="15" t="s">
        <v>5474</v>
      </c>
    </row>
    <row r="1591" spans="1:3" x14ac:dyDescent="0.2">
      <c r="A1591" s="15">
        <v>33027</v>
      </c>
      <c r="B1591" s="15" t="s">
        <v>5428</v>
      </c>
      <c r="C1591" s="15" t="s">
        <v>5429</v>
      </c>
    </row>
    <row r="1592" spans="1:3" x14ac:dyDescent="0.2">
      <c r="A1592" s="15">
        <v>33028</v>
      </c>
      <c r="B1592" s="15" t="s">
        <v>5475</v>
      </c>
      <c r="C1592" s="15" t="s">
        <v>5476</v>
      </c>
    </row>
    <row r="1593" spans="1:3" x14ac:dyDescent="0.2">
      <c r="A1593" s="15">
        <v>33029</v>
      </c>
      <c r="B1593" s="15" t="s">
        <v>5477</v>
      </c>
      <c r="C1593" s="15" t="s">
        <v>5478</v>
      </c>
    </row>
    <row r="1594" spans="1:3" x14ac:dyDescent="0.2">
      <c r="A1594" s="15">
        <v>33030</v>
      </c>
      <c r="B1594" s="15" t="s">
        <v>4002</v>
      </c>
      <c r="C1594" s="15" t="s">
        <v>5479</v>
      </c>
    </row>
    <row r="1595" spans="1:3" x14ac:dyDescent="0.2">
      <c r="A1595" s="15">
        <v>33031</v>
      </c>
      <c r="B1595" s="15" t="s">
        <v>5480</v>
      </c>
      <c r="C1595" s="15" t="s">
        <v>5481</v>
      </c>
    </row>
    <row r="1596" spans="1:3" x14ac:dyDescent="0.2">
      <c r="A1596" s="15">
        <v>33032</v>
      </c>
      <c r="B1596" s="15" t="s">
        <v>5482</v>
      </c>
      <c r="C1596" s="15" t="s">
        <v>5483</v>
      </c>
    </row>
    <row r="1597" spans="1:3" x14ac:dyDescent="0.2">
      <c r="A1597" s="15">
        <v>33033</v>
      </c>
      <c r="B1597" s="15" t="s">
        <v>5484</v>
      </c>
      <c r="C1597" s="15" t="s">
        <v>5485</v>
      </c>
    </row>
    <row r="1598" spans="1:3" x14ac:dyDescent="0.2">
      <c r="A1598" s="15">
        <v>33034</v>
      </c>
      <c r="B1598" s="15" t="s">
        <v>5486</v>
      </c>
      <c r="C1598" s="15" t="s">
        <v>5487</v>
      </c>
    </row>
    <row r="1599" spans="1:3" x14ac:dyDescent="0.2">
      <c r="A1599" s="15">
        <v>33035</v>
      </c>
      <c r="B1599" s="15" t="s">
        <v>5488</v>
      </c>
      <c r="C1599" s="15" t="s">
        <v>4530</v>
      </c>
    </row>
    <row r="1600" spans="1:3" x14ac:dyDescent="0.2">
      <c r="A1600" s="15">
        <v>33036</v>
      </c>
      <c r="B1600" s="15" t="s">
        <v>5489</v>
      </c>
      <c r="C1600" s="15" t="s">
        <v>5490</v>
      </c>
    </row>
    <row r="1601" spans="1:3" x14ac:dyDescent="0.2">
      <c r="A1601" s="15">
        <v>33037</v>
      </c>
      <c r="B1601" s="15" t="s">
        <v>5491</v>
      </c>
      <c r="C1601" s="15" t="s">
        <v>5492</v>
      </c>
    </row>
    <row r="1602" spans="1:3" x14ac:dyDescent="0.2">
      <c r="A1602" s="15">
        <v>33038</v>
      </c>
      <c r="B1602" s="15" t="s">
        <v>5493</v>
      </c>
      <c r="C1602" s="15" t="s">
        <v>5494</v>
      </c>
    </row>
    <row r="1603" spans="1:3" x14ac:dyDescent="0.2">
      <c r="A1603" s="15">
        <v>33039</v>
      </c>
      <c r="B1603" s="15" t="s">
        <v>5495</v>
      </c>
      <c r="C1603" s="15" t="s">
        <v>5496</v>
      </c>
    </row>
    <row r="1604" spans="1:3" x14ac:dyDescent="0.2">
      <c r="A1604" s="15">
        <v>33040</v>
      </c>
      <c r="B1604" s="15" t="s">
        <v>5497</v>
      </c>
      <c r="C1604" s="15" t="s">
        <v>5498</v>
      </c>
    </row>
    <row r="1605" spans="1:3" x14ac:dyDescent="0.2">
      <c r="A1605" s="15">
        <v>33041</v>
      </c>
      <c r="B1605" s="15" t="s">
        <v>5499</v>
      </c>
      <c r="C1605" s="15" t="s">
        <v>5500</v>
      </c>
    </row>
    <row r="1606" spans="1:3" x14ac:dyDescent="0.2">
      <c r="A1606" s="15">
        <v>33042</v>
      </c>
      <c r="B1606" s="15" t="s">
        <v>5501</v>
      </c>
      <c r="C1606" s="15" t="s">
        <v>5502</v>
      </c>
    </row>
    <row r="1607" spans="1:3" x14ac:dyDescent="0.2">
      <c r="A1607" s="15">
        <v>33043</v>
      </c>
      <c r="B1607" s="15" t="s">
        <v>5503</v>
      </c>
      <c r="C1607" s="15" t="s">
        <v>5504</v>
      </c>
    </row>
    <row r="1608" spans="1:3" x14ac:dyDescent="0.2">
      <c r="A1608" s="15">
        <v>34000</v>
      </c>
      <c r="B1608" s="15" t="s">
        <v>1857</v>
      </c>
      <c r="C1608" s="15" t="s">
        <v>5505</v>
      </c>
    </row>
    <row r="1609" spans="1:3" x14ac:dyDescent="0.2">
      <c r="A1609" s="15">
        <v>34001</v>
      </c>
      <c r="B1609" s="15" t="s">
        <v>1857</v>
      </c>
      <c r="C1609" s="15" t="s">
        <v>1858</v>
      </c>
    </row>
    <row r="1610" spans="1:3" x14ac:dyDescent="0.2">
      <c r="A1610" s="15">
        <v>34002</v>
      </c>
      <c r="B1610" s="15" t="s">
        <v>1859</v>
      </c>
      <c r="C1610" s="15" t="s">
        <v>1860</v>
      </c>
    </row>
    <row r="1611" spans="1:3" x14ac:dyDescent="0.2">
      <c r="A1611" s="15">
        <v>34004</v>
      </c>
      <c r="B1611" s="15" t="s">
        <v>5506</v>
      </c>
      <c r="C1611" s="15" t="s">
        <v>5507</v>
      </c>
    </row>
    <row r="1612" spans="1:3" x14ac:dyDescent="0.2">
      <c r="A1612" s="15">
        <v>34005</v>
      </c>
      <c r="B1612" s="15" t="s">
        <v>5508</v>
      </c>
      <c r="C1612" s="15" t="s">
        <v>5509</v>
      </c>
    </row>
    <row r="1613" spans="1:3" x14ac:dyDescent="0.2">
      <c r="A1613" s="15">
        <v>34006</v>
      </c>
      <c r="B1613" s="15" t="s">
        <v>5510</v>
      </c>
      <c r="C1613" s="15" t="s">
        <v>5511</v>
      </c>
    </row>
    <row r="1614" spans="1:3" x14ac:dyDescent="0.2">
      <c r="A1614" s="15">
        <v>34007</v>
      </c>
      <c r="B1614" s="15" t="s">
        <v>5512</v>
      </c>
      <c r="C1614" s="15" t="s">
        <v>5513</v>
      </c>
    </row>
    <row r="1615" spans="1:3" x14ac:dyDescent="0.2">
      <c r="A1615" s="15">
        <v>34008</v>
      </c>
      <c r="B1615" s="15" t="s">
        <v>1861</v>
      </c>
      <c r="C1615" s="15" t="s">
        <v>1862</v>
      </c>
    </row>
    <row r="1616" spans="1:3" x14ac:dyDescent="0.2">
      <c r="A1616" s="15">
        <v>34009</v>
      </c>
      <c r="B1616" s="15" t="s">
        <v>1863</v>
      </c>
      <c r="C1616" s="15" t="s">
        <v>1864</v>
      </c>
    </row>
    <row r="1617" spans="1:3" x14ac:dyDescent="0.2">
      <c r="A1617" s="15">
        <v>34010</v>
      </c>
      <c r="B1617" s="15" t="s">
        <v>1865</v>
      </c>
      <c r="C1617" s="15" t="s">
        <v>5514</v>
      </c>
    </row>
    <row r="1618" spans="1:3" x14ac:dyDescent="0.2">
      <c r="A1618" s="15">
        <v>34011</v>
      </c>
      <c r="B1618" s="15" t="s">
        <v>5515</v>
      </c>
      <c r="C1618" s="15" t="s">
        <v>5516</v>
      </c>
    </row>
    <row r="1619" spans="1:3" x14ac:dyDescent="0.2">
      <c r="A1619" s="15">
        <v>34012</v>
      </c>
      <c r="B1619" s="15" t="s">
        <v>1866</v>
      </c>
      <c r="C1619" s="15" t="s">
        <v>1867</v>
      </c>
    </row>
    <row r="1620" spans="1:3" x14ac:dyDescent="0.2">
      <c r="A1620" s="15">
        <v>34013</v>
      </c>
      <c r="B1620" s="15" t="s">
        <v>1868</v>
      </c>
      <c r="C1620" s="15" t="s">
        <v>1869</v>
      </c>
    </row>
    <row r="1621" spans="1:3" x14ac:dyDescent="0.2">
      <c r="A1621" s="15">
        <v>34014</v>
      </c>
      <c r="B1621" s="15" t="s">
        <v>5517</v>
      </c>
      <c r="C1621" s="15" t="s">
        <v>5518</v>
      </c>
    </row>
    <row r="1622" spans="1:3" x14ac:dyDescent="0.2">
      <c r="A1622" s="15">
        <v>34015</v>
      </c>
      <c r="B1622" s="15" t="s">
        <v>4537</v>
      </c>
      <c r="C1622" s="15" t="s">
        <v>5519</v>
      </c>
    </row>
    <row r="1623" spans="1:3" x14ac:dyDescent="0.2">
      <c r="A1623" s="15">
        <v>34016</v>
      </c>
      <c r="B1623" s="15" t="s">
        <v>1870</v>
      </c>
      <c r="C1623" s="15" t="s">
        <v>1871</v>
      </c>
    </row>
    <row r="1624" spans="1:3" x14ac:dyDescent="0.2">
      <c r="A1624" s="15">
        <v>34017</v>
      </c>
      <c r="B1624" s="15" t="s">
        <v>1872</v>
      </c>
      <c r="C1624" s="15" t="s">
        <v>1873</v>
      </c>
    </row>
    <row r="1625" spans="1:3" x14ac:dyDescent="0.2">
      <c r="A1625" s="15">
        <v>34018</v>
      </c>
      <c r="B1625" s="15" t="s">
        <v>1874</v>
      </c>
      <c r="C1625" s="15" t="s">
        <v>1875</v>
      </c>
    </row>
    <row r="1626" spans="1:3" x14ac:dyDescent="0.2">
      <c r="A1626" s="15">
        <v>34019</v>
      </c>
      <c r="B1626" s="15" t="s">
        <v>1876</v>
      </c>
      <c r="C1626" s="15" t="s">
        <v>1877</v>
      </c>
    </row>
    <row r="1627" spans="1:3" x14ac:dyDescent="0.2">
      <c r="A1627" s="15">
        <v>34020</v>
      </c>
      <c r="B1627" s="15" t="s">
        <v>5520</v>
      </c>
      <c r="C1627" s="15" t="s">
        <v>5521</v>
      </c>
    </row>
    <row r="1628" spans="1:3" x14ac:dyDescent="0.2">
      <c r="A1628" s="15">
        <v>34021</v>
      </c>
      <c r="B1628" s="15" t="s">
        <v>1878</v>
      </c>
      <c r="C1628" s="15" t="s">
        <v>1879</v>
      </c>
    </row>
    <row r="1629" spans="1:3" x14ac:dyDescent="0.2">
      <c r="A1629" s="15">
        <v>34022</v>
      </c>
      <c r="B1629" s="15" t="s">
        <v>1880</v>
      </c>
      <c r="C1629" s="15" t="s">
        <v>1881</v>
      </c>
    </row>
    <row r="1630" spans="1:3" x14ac:dyDescent="0.2">
      <c r="A1630" s="15">
        <v>34023</v>
      </c>
      <c r="B1630" s="15" t="s">
        <v>1882</v>
      </c>
      <c r="C1630" s="15" t="s">
        <v>1883</v>
      </c>
    </row>
    <row r="1631" spans="1:3" x14ac:dyDescent="0.2">
      <c r="A1631" s="15">
        <v>34024</v>
      </c>
      <c r="B1631" s="15" t="s">
        <v>5522</v>
      </c>
      <c r="C1631" s="15" t="s">
        <v>5523</v>
      </c>
    </row>
    <row r="1632" spans="1:3" x14ac:dyDescent="0.2">
      <c r="A1632" s="15">
        <v>34026</v>
      </c>
      <c r="B1632" s="15" t="s">
        <v>1884</v>
      </c>
      <c r="C1632" s="15" t="s">
        <v>1885</v>
      </c>
    </row>
    <row r="1633" spans="1:3" x14ac:dyDescent="0.2">
      <c r="A1633" s="15">
        <v>34027</v>
      </c>
      <c r="B1633" s="15" t="s">
        <v>5524</v>
      </c>
      <c r="C1633" s="15" t="s">
        <v>5525</v>
      </c>
    </row>
    <row r="1634" spans="1:3" x14ac:dyDescent="0.2">
      <c r="A1634" s="15">
        <v>34028</v>
      </c>
      <c r="B1634" s="15" t="s">
        <v>5526</v>
      </c>
      <c r="C1634" s="15" t="s">
        <v>5527</v>
      </c>
    </row>
    <row r="1635" spans="1:3" x14ac:dyDescent="0.2">
      <c r="A1635" s="15">
        <v>34029</v>
      </c>
      <c r="B1635" s="15" t="s">
        <v>5528</v>
      </c>
      <c r="C1635" s="15" t="s">
        <v>5529</v>
      </c>
    </row>
    <row r="1636" spans="1:3" x14ac:dyDescent="0.2">
      <c r="A1636" s="15">
        <v>34030</v>
      </c>
      <c r="B1636" s="15" t="s">
        <v>5530</v>
      </c>
      <c r="C1636" s="15" t="s">
        <v>5531</v>
      </c>
    </row>
    <row r="1637" spans="1:3" x14ac:dyDescent="0.2">
      <c r="A1637" s="15">
        <v>34031</v>
      </c>
      <c r="B1637" s="15" t="s">
        <v>5532</v>
      </c>
      <c r="C1637" s="15" t="s">
        <v>5533</v>
      </c>
    </row>
    <row r="1638" spans="1:3" x14ac:dyDescent="0.2">
      <c r="A1638" s="15">
        <v>34032</v>
      </c>
      <c r="B1638" s="15" t="s">
        <v>1886</v>
      </c>
      <c r="C1638" s="15" t="s">
        <v>1887</v>
      </c>
    </row>
    <row r="1639" spans="1:3" x14ac:dyDescent="0.2">
      <c r="A1639" s="15">
        <v>34033</v>
      </c>
      <c r="B1639" s="15" t="s">
        <v>5534</v>
      </c>
      <c r="C1639" s="15" t="s">
        <v>5535</v>
      </c>
    </row>
    <row r="1640" spans="1:3" x14ac:dyDescent="0.2">
      <c r="A1640" s="15">
        <v>34034</v>
      </c>
      <c r="B1640" s="15" t="s">
        <v>5536</v>
      </c>
      <c r="C1640" s="15" t="s">
        <v>5537</v>
      </c>
    </row>
    <row r="1641" spans="1:3" x14ac:dyDescent="0.2">
      <c r="A1641" s="15">
        <v>34035</v>
      </c>
      <c r="B1641" s="15" t="s">
        <v>5538</v>
      </c>
      <c r="C1641" s="15" t="s">
        <v>5539</v>
      </c>
    </row>
    <row r="1642" spans="1:3" x14ac:dyDescent="0.2">
      <c r="A1642" s="15">
        <v>34036</v>
      </c>
      <c r="B1642" s="15" t="s">
        <v>1888</v>
      </c>
      <c r="C1642" s="15" t="s">
        <v>1889</v>
      </c>
    </row>
    <row r="1643" spans="1:3" x14ac:dyDescent="0.2">
      <c r="A1643" s="15">
        <v>34039</v>
      </c>
      <c r="B1643" s="15" t="s">
        <v>1890</v>
      </c>
      <c r="C1643" s="15" t="s">
        <v>1891</v>
      </c>
    </row>
    <row r="1644" spans="1:3" x14ac:dyDescent="0.2">
      <c r="A1644" s="15">
        <v>34040</v>
      </c>
      <c r="B1644" s="15" t="s">
        <v>1892</v>
      </c>
      <c r="C1644" s="15" t="s">
        <v>1893</v>
      </c>
    </row>
    <row r="1645" spans="1:3" x14ac:dyDescent="0.2">
      <c r="A1645" s="15">
        <v>34041</v>
      </c>
      <c r="B1645" s="15" t="s">
        <v>1894</v>
      </c>
      <c r="C1645" s="15" t="s">
        <v>1895</v>
      </c>
    </row>
    <row r="1646" spans="1:3" x14ac:dyDescent="0.2">
      <c r="A1646" s="15">
        <v>34042</v>
      </c>
      <c r="B1646" s="15" t="s">
        <v>5540</v>
      </c>
      <c r="C1646" s="15" t="s">
        <v>5541</v>
      </c>
    </row>
    <row r="1647" spans="1:3" x14ac:dyDescent="0.2">
      <c r="A1647" s="15">
        <v>34044</v>
      </c>
      <c r="B1647" s="15" t="s">
        <v>1896</v>
      </c>
      <c r="C1647" s="15" t="s">
        <v>1897</v>
      </c>
    </row>
    <row r="1648" spans="1:3" x14ac:dyDescent="0.2">
      <c r="A1648" s="15">
        <v>34045</v>
      </c>
      <c r="B1648" s="15" t="s">
        <v>1898</v>
      </c>
      <c r="C1648" s="15" t="s">
        <v>1899</v>
      </c>
    </row>
    <row r="1649" spans="1:3" x14ac:dyDescent="0.2">
      <c r="A1649" s="15">
        <v>34046</v>
      </c>
      <c r="B1649" s="15" t="s">
        <v>5542</v>
      </c>
      <c r="C1649" s="15" t="s">
        <v>5542</v>
      </c>
    </row>
    <row r="1650" spans="1:3" x14ac:dyDescent="0.2">
      <c r="A1650" s="15">
        <v>34047</v>
      </c>
      <c r="B1650" s="15" t="s">
        <v>5543</v>
      </c>
      <c r="C1650" s="15" t="s">
        <v>5544</v>
      </c>
    </row>
    <row r="1651" spans="1:3" x14ac:dyDescent="0.2">
      <c r="A1651" s="15">
        <v>34048</v>
      </c>
      <c r="B1651" s="15" t="s">
        <v>5545</v>
      </c>
      <c r="C1651" s="15" t="s">
        <v>5546</v>
      </c>
    </row>
    <row r="1652" spans="1:3" x14ac:dyDescent="0.2">
      <c r="A1652" s="15">
        <v>34049</v>
      </c>
      <c r="B1652" s="15" t="s">
        <v>5547</v>
      </c>
      <c r="C1652" s="15" t="s">
        <v>5548</v>
      </c>
    </row>
    <row r="1653" spans="1:3" x14ac:dyDescent="0.2">
      <c r="A1653" s="15">
        <v>34050</v>
      </c>
      <c r="B1653" s="15" t="s">
        <v>1900</v>
      </c>
      <c r="C1653" s="15" t="s">
        <v>1901</v>
      </c>
    </row>
    <row r="1654" spans="1:3" x14ac:dyDescent="0.2">
      <c r="A1654" s="15">
        <v>34051</v>
      </c>
      <c r="B1654" s="15" t="s">
        <v>1902</v>
      </c>
      <c r="C1654" s="15" t="s">
        <v>1903</v>
      </c>
    </row>
    <row r="1655" spans="1:3" x14ac:dyDescent="0.2">
      <c r="A1655" s="15">
        <v>34052</v>
      </c>
      <c r="B1655" s="15" t="s">
        <v>1904</v>
      </c>
      <c r="C1655" s="15" t="s">
        <v>1905</v>
      </c>
    </row>
    <row r="1656" spans="1:3" x14ac:dyDescent="0.2">
      <c r="A1656" s="15">
        <v>34053</v>
      </c>
      <c r="B1656" s="15" t="s">
        <v>5549</v>
      </c>
      <c r="C1656" s="15" t="s">
        <v>5550</v>
      </c>
    </row>
    <row r="1657" spans="1:3" x14ac:dyDescent="0.2">
      <c r="A1657" s="15">
        <v>34054</v>
      </c>
      <c r="B1657" s="15" t="s">
        <v>5551</v>
      </c>
      <c r="C1657" s="15" t="s">
        <v>5552</v>
      </c>
    </row>
    <row r="1658" spans="1:3" x14ac:dyDescent="0.2">
      <c r="A1658" s="15">
        <v>34055</v>
      </c>
      <c r="B1658" s="15" t="s">
        <v>1906</v>
      </c>
      <c r="C1658" s="15" t="s">
        <v>5553</v>
      </c>
    </row>
    <row r="1659" spans="1:3" x14ac:dyDescent="0.2">
      <c r="A1659" s="15">
        <v>34056</v>
      </c>
      <c r="B1659" s="15" t="s">
        <v>5554</v>
      </c>
      <c r="C1659" s="15" t="s">
        <v>5555</v>
      </c>
    </row>
    <row r="1660" spans="1:3" x14ac:dyDescent="0.2">
      <c r="A1660" s="15">
        <v>34057</v>
      </c>
      <c r="B1660" s="15" t="s">
        <v>5556</v>
      </c>
      <c r="C1660" s="15" t="s">
        <v>5557</v>
      </c>
    </row>
    <row r="1661" spans="1:3" x14ac:dyDescent="0.2">
      <c r="A1661" s="15">
        <v>34058</v>
      </c>
      <c r="B1661" s="15" t="s">
        <v>1907</v>
      </c>
      <c r="C1661" s="15" t="s">
        <v>1908</v>
      </c>
    </row>
    <row r="1662" spans="1:3" x14ac:dyDescent="0.2">
      <c r="A1662" s="15">
        <v>34059</v>
      </c>
      <c r="B1662" s="15" t="s">
        <v>1909</v>
      </c>
      <c r="C1662" s="15" t="s">
        <v>5558</v>
      </c>
    </row>
    <row r="1663" spans="1:3" x14ac:dyDescent="0.2">
      <c r="A1663" s="15">
        <v>34060</v>
      </c>
      <c r="B1663" s="15" t="s">
        <v>1910</v>
      </c>
      <c r="C1663" s="15" t="s">
        <v>1911</v>
      </c>
    </row>
    <row r="1664" spans="1:3" x14ac:dyDescent="0.2">
      <c r="A1664" s="15">
        <v>34062</v>
      </c>
      <c r="B1664" s="15" t="s">
        <v>1912</v>
      </c>
      <c r="C1664" s="15" t="s">
        <v>1913</v>
      </c>
    </row>
    <row r="1665" spans="1:3" x14ac:dyDescent="0.2">
      <c r="A1665" s="15">
        <v>34063</v>
      </c>
      <c r="B1665" s="15" t="s">
        <v>1914</v>
      </c>
      <c r="C1665" s="15" t="s">
        <v>1915</v>
      </c>
    </row>
    <row r="1666" spans="1:3" x14ac:dyDescent="0.2">
      <c r="A1666" s="15">
        <v>34064</v>
      </c>
      <c r="B1666" s="15" t="s">
        <v>1916</v>
      </c>
      <c r="C1666" s="15" t="s">
        <v>1917</v>
      </c>
    </row>
    <row r="1667" spans="1:3" x14ac:dyDescent="0.2">
      <c r="A1667" s="15">
        <v>34065</v>
      </c>
      <c r="B1667" s="15" t="s">
        <v>5559</v>
      </c>
      <c r="C1667" s="15" t="s">
        <v>5560</v>
      </c>
    </row>
    <row r="1668" spans="1:3" x14ac:dyDescent="0.2">
      <c r="A1668" s="15">
        <v>34066</v>
      </c>
      <c r="B1668" s="15" t="s">
        <v>1918</v>
      </c>
      <c r="C1668" s="15" t="s">
        <v>1919</v>
      </c>
    </row>
    <row r="1669" spans="1:3" x14ac:dyDescent="0.2">
      <c r="A1669" s="15">
        <v>34067</v>
      </c>
      <c r="B1669" s="15" t="s">
        <v>1920</v>
      </c>
      <c r="C1669" s="15" t="s">
        <v>1921</v>
      </c>
    </row>
    <row r="1670" spans="1:3" x14ac:dyDescent="0.2">
      <c r="A1670" s="15">
        <v>34073</v>
      </c>
      <c r="B1670" s="15" t="s">
        <v>1311</v>
      </c>
      <c r="C1670" s="15" t="s">
        <v>1922</v>
      </c>
    </row>
    <row r="1671" spans="1:3" x14ac:dyDescent="0.2">
      <c r="A1671" s="15">
        <v>34074</v>
      </c>
      <c r="B1671" s="15" t="s">
        <v>1923</v>
      </c>
      <c r="C1671" s="15" t="s">
        <v>1924</v>
      </c>
    </row>
    <row r="1672" spans="1:3" x14ac:dyDescent="0.2">
      <c r="A1672" s="15">
        <v>34075</v>
      </c>
      <c r="B1672" s="15" t="s">
        <v>4245</v>
      </c>
      <c r="C1672" s="15" t="s">
        <v>4246</v>
      </c>
    </row>
    <row r="1673" spans="1:3" x14ac:dyDescent="0.2">
      <c r="A1673" s="15">
        <v>34076</v>
      </c>
      <c r="B1673" s="15" t="s">
        <v>5561</v>
      </c>
      <c r="C1673" s="15" t="s">
        <v>5562</v>
      </c>
    </row>
    <row r="1674" spans="1:3" x14ac:dyDescent="0.2">
      <c r="A1674" s="15">
        <v>34078</v>
      </c>
      <c r="B1674" s="15" t="s">
        <v>1925</v>
      </c>
      <c r="C1674" s="15" t="s">
        <v>1926</v>
      </c>
    </row>
    <row r="1675" spans="1:3" x14ac:dyDescent="0.2">
      <c r="A1675" s="15">
        <v>34079</v>
      </c>
      <c r="B1675" s="15" t="s">
        <v>1927</v>
      </c>
      <c r="C1675" s="15" t="s">
        <v>1928</v>
      </c>
    </row>
    <row r="1676" spans="1:3" x14ac:dyDescent="0.2">
      <c r="A1676" s="15">
        <v>34080</v>
      </c>
      <c r="B1676" s="15" t="s">
        <v>1929</v>
      </c>
      <c r="C1676" s="15" t="s">
        <v>1930</v>
      </c>
    </row>
    <row r="1677" spans="1:3" x14ac:dyDescent="0.2">
      <c r="A1677" s="15">
        <v>34081</v>
      </c>
      <c r="B1677" s="15" t="s">
        <v>1931</v>
      </c>
      <c r="C1677" s="15" t="s">
        <v>1932</v>
      </c>
    </row>
    <row r="1678" spans="1:3" x14ac:dyDescent="0.2">
      <c r="A1678" s="15">
        <v>34082</v>
      </c>
      <c r="B1678" s="15" t="s">
        <v>1933</v>
      </c>
      <c r="C1678" s="15" t="s">
        <v>1934</v>
      </c>
    </row>
    <row r="1679" spans="1:3" x14ac:dyDescent="0.2">
      <c r="A1679" s="15">
        <v>34083</v>
      </c>
      <c r="B1679" s="15" t="s">
        <v>1226</v>
      </c>
      <c r="C1679" s="15" t="s">
        <v>1935</v>
      </c>
    </row>
    <row r="1680" spans="1:3" x14ac:dyDescent="0.2">
      <c r="A1680" s="15">
        <v>34084</v>
      </c>
      <c r="B1680" s="15" t="s">
        <v>1936</v>
      </c>
      <c r="C1680" s="15" t="s">
        <v>1937</v>
      </c>
    </row>
    <row r="1681" spans="1:3" x14ac:dyDescent="0.2">
      <c r="A1681" s="15">
        <v>34086</v>
      </c>
      <c r="B1681" s="15" t="s">
        <v>1938</v>
      </c>
      <c r="C1681" s="15" t="s">
        <v>1939</v>
      </c>
    </row>
    <row r="1682" spans="1:3" x14ac:dyDescent="0.2">
      <c r="A1682" s="15">
        <v>34087</v>
      </c>
      <c r="B1682" s="15" t="s">
        <v>1940</v>
      </c>
      <c r="C1682" s="15" t="s">
        <v>1941</v>
      </c>
    </row>
    <row r="1683" spans="1:3" x14ac:dyDescent="0.2">
      <c r="A1683" s="15">
        <v>34088</v>
      </c>
      <c r="B1683" s="15" t="s">
        <v>5563</v>
      </c>
      <c r="C1683" s="15" t="s">
        <v>5564</v>
      </c>
    </row>
    <row r="1684" spans="1:3" x14ac:dyDescent="0.2">
      <c r="A1684" s="15">
        <v>34089</v>
      </c>
      <c r="B1684" s="15" t="s">
        <v>5565</v>
      </c>
      <c r="C1684" s="15" t="s">
        <v>5566</v>
      </c>
    </row>
    <row r="1685" spans="1:3" x14ac:dyDescent="0.2">
      <c r="A1685" s="15">
        <v>34090</v>
      </c>
      <c r="B1685" s="15" t="s">
        <v>5567</v>
      </c>
      <c r="C1685" s="15" t="s">
        <v>5568</v>
      </c>
    </row>
    <row r="1686" spans="1:3" x14ac:dyDescent="0.2">
      <c r="A1686" s="15">
        <v>34091</v>
      </c>
      <c r="B1686" s="15" t="s">
        <v>5569</v>
      </c>
      <c r="C1686" s="15" t="s">
        <v>5390</v>
      </c>
    </row>
    <row r="1687" spans="1:3" x14ac:dyDescent="0.2">
      <c r="A1687" s="15">
        <v>34092</v>
      </c>
      <c r="B1687" s="15" t="s">
        <v>444</v>
      </c>
      <c r="C1687" s="15" t="s">
        <v>5570</v>
      </c>
    </row>
    <row r="1688" spans="1:3" x14ac:dyDescent="0.2">
      <c r="A1688" s="15">
        <v>34093</v>
      </c>
      <c r="B1688" s="15" t="s">
        <v>5571</v>
      </c>
      <c r="C1688" s="15" t="s">
        <v>5572</v>
      </c>
    </row>
    <row r="1689" spans="1:3" x14ac:dyDescent="0.2">
      <c r="A1689" s="15">
        <v>34094</v>
      </c>
      <c r="B1689" s="15" t="s">
        <v>1942</v>
      </c>
      <c r="C1689" s="15" t="s">
        <v>1943</v>
      </c>
    </row>
    <row r="1690" spans="1:3" x14ac:dyDescent="0.2">
      <c r="A1690" s="15">
        <v>34098</v>
      </c>
      <c r="B1690" s="15" t="s">
        <v>596</v>
      </c>
      <c r="C1690" s="15" t="s">
        <v>1944</v>
      </c>
    </row>
    <row r="1691" spans="1:3" x14ac:dyDescent="0.2">
      <c r="A1691" s="15">
        <v>34099</v>
      </c>
      <c r="B1691" s="15" t="s">
        <v>5573</v>
      </c>
      <c r="C1691" s="15" t="s">
        <v>5574</v>
      </c>
    </row>
    <row r="1692" spans="1:3" x14ac:dyDescent="0.2">
      <c r="A1692" s="15">
        <v>34104</v>
      </c>
      <c r="B1692" s="15" t="s">
        <v>1945</v>
      </c>
      <c r="C1692" s="15" t="s">
        <v>1946</v>
      </c>
    </row>
    <row r="1693" spans="1:3" x14ac:dyDescent="0.2">
      <c r="A1693" s="15">
        <v>34106</v>
      </c>
      <c r="B1693" s="15" t="s">
        <v>1947</v>
      </c>
      <c r="C1693" s="15" t="s">
        <v>1948</v>
      </c>
    </row>
    <row r="1694" spans="1:3" x14ac:dyDescent="0.2">
      <c r="A1694" s="15">
        <v>34107</v>
      </c>
      <c r="B1694" s="15" t="s">
        <v>1949</v>
      </c>
      <c r="C1694" s="15" t="s">
        <v>1950</v>
      </c>
    </row>
    <row r="1695" spans="1:3" x14ac:dyDescent="0.2">
      <c r="A1695" s="15">
        <v>34108</v>
      </c>
      <c r="B1695" s="15" t="s">
        <v>1951</v>
      </c>
      <c r="C1695" s="15" t="s">
        <v>1952</v>
      </c>
    </row>
    <row r="1696" spans="1:3" x14ac:dyDescent="0.2">
      <c r="A1696" s="15">
        <v>34109</v>
      </c>
      <c r="B1696" s="15" t="s">
        <v>5189</v>
      </c>
      <c r="C1696" s="15" t="s">
        <v>5575</v>
      </c>
    </row>
    <row r="1697" spans="1:3" x14ac:dyDescent="0.2">
      <c r="A1697" s="15">
        <v>34110</v>
      </c>
      <c r="B1697" s="15" t="s">
        <v>1953</v>
      </c>
      <c r="C1697" s="15" t="s">
        <v>1954</v>
      </c>
    </row>
    <row r="1698" spans="1:3" x14ac:dyDescent="0.2">
      <c r="A1698" s="15">
        <v>34111</v>
      </c>
      <c r="B1698" s="15" t="s">
        <v>1955</v>
      </c>
      <c r="C1698" s="15" t="s">
        <v>1956</v>
      </c>
    </row>
    <row r="1699" spans="1:3" x14ac:dyDescent="0.2">
      <c r="A1699" s="15">
        <v>34112</v>
      </c>
      <c r="B1699" s="15" t="s">
        <v>1957</v>
      </c>
      <c r="C1699" s="15" t="s">
        <v>1958</v>
      </c>
    </row>
    <row r="1700" spans="1:3" x14ac:dyDescent="0.2">
      <c r="A1700" s="15">
        <v>34113</v>
      </c>
      <c r="B1700" s="15" t="s">
        <v>1959</v>
      </c>
      <c r="C1700" s="15" t="s">
        <v>1960</v>
      </c>
    </row>
    <row r="1701" spans="1:3" x14ac:dyDescent="0.2">
      <c r="A1701" s="15">
        <v>34114</v>
      </c>
      <c r="B1701" s="15" t="s">
        <v>1961</v>
      </c>
      <c r="C1701" s="15" t="s">
        <v>1962</v>
      </c>
    </row>
    <row r="1702" spans="1:3" x14ac:dyDescent="0.2">
      <c r="A1702" s="15">
        <v>34115</v>
      </c>
      <c r="B1702" s="15" t="s">
        <v>158</v>
      </c>
      <c r="C1702" s="15" t="s">
        <v>159</v>
      </c>
    </row>
    <row r="1703" spans="1:3" x14ac:dyDescent="0.2">
      <c r="A1703" s="15">
        <v>34116</v>
      </c>
      <c r="B1703" s="15" t="s">
        <v>158</v>
      </c>
      <c r="C1703" s="15" t="s">
        <v>159</v>
      </c>
    </row>
    <row r="1704" spans="1:3" x14ac:dyDescent="0.2">
      <c r="A1704" s="15">
        <v>34123</v>
      </c>
      <c r="B1704" s="15" t="s">
        <v>1963</v>
      </c>
      <c r="C1704" s="15" t="s">
        <v>1964</v>
      </c>
    </row>
    <row r="1705" spans="1:3" x14ac:dyDescent="0.2">
      <c r="A1705" s="15">
        <v>34124</v>
      </c>
      <c r="B1705" s="15" t="s">
        <v>1965</v>
      </c>
      <c r="C1705" s="15" t="s">
        <v>1966</v>
      </c>
    </row>
    <row r="1706" spans="1:3" x14ac:dyDescent="0.2">
      <c r="A1706" s="15">
        <v>34125</v>
      </c>
      <c r="B1706" s="15" t="s">
        <v>1047</v>
      </c>
      <c r="C1706" s="15" t="s">
        <v>1967</v>
      </c>
    </row>
    <row r="1707" spans="1:3" x14ac:dyDescent="0.2">
      <c r="A1707" s="15">
        <v>34126</v>
      </c>
      <c r="B1707" s="15" t="s">
        <v>1968</v>
      </c>
      <c r="C1707" s="15" t="s">
        <v>1969</v>
      </c>
    </row>
    <row r="1708" spans="1:3" x14ac:dyDescent="0.2">
      <c r="A1708" s="15">
        <v>34127</v>
      </c>
      <c r="B1708" s="15" t="s">
        <v>5576</v>
      </c>
      <c r="C1708" s="15" t="s">
        <v>5577</v>
      </c>
    </row>
    <row r="1709" spans="1:3" x14ac:dyDescent="0.2">
      <c r="A1709" s="15">
        <v>34128</v>
      </c>
      <c r="B1709" s="15" t="s">
        <v>1970</v>
      </c>
      <c r="C1709" s="15" t="s">
        <v>1971</v>
      </c>
    </row>
    <row r="1710" spans="1:3" x14ac:dyDescent="0.2">
      <c r="A1710" s="15">
        <v>34129</v>
      </c>
      <c r="B1710" s="15" t="s">
        <v>1972</v>
      </c>
      <c r="C1710" s="15" t="s">
        <v>1973</v>
      </c>
    </row>
    <row r="1711" spans="1:3" x14ac:dyDescent="0.2">
      <c r="A1711" s="15">
        <v>34130</v>
      </c>
      <c r="B1711" s="15" t="s">
        <v>5578</v>
      </c>
      <c r="C1711" s="15" t="s">
        <v>1740</v>
      </c>
    </row>
    <row r="1712" spans="1:3" x14ac:dyDescent="0.2">
      <c r="A1712" s="15">
        <v>34131</v>
      </c>
      <c r="B1712" s="15" t="s">
        <v>5579</v>
      </c>
      <c r="C1712" s="15" t="s">
        <v>1740</v>
      </c>
    </row>
    <row r="1713" spans="1:3" x14ac:dyDescent="0.2">
      <c r="A1713" s="15">
        <v>34132</v>
      </c>
      <c r="B1713" s="15" t="s">
        <v>5580</v>
      </c>
      <c r="C1713" s="15" t="s">
        <v>1740</v>
      </c>
    </row>
    <row r="1714" spans="1:3" x14ac:dyDescent="0.2">
      <c r="A1714" s="15">
        <v>34133</v>
      </c>
      <c r="B1714" s="15" t="s">
        <v>103</v>
      </c>
      <c r="C1714" s="15" t="s">
        <v>1974</v>
      </c>
    </row>
    <row r="1715" spans="1:3" x14ac:dyDescent="0.2">
      <c r="A1715" s="15">
        <v>34135</v>
      </c>
      <c r="B1715" s="15" t="s">
        <v>1975</v>
      </c>
      <c r="C1715" s="15" t="s">
        <v>1976</v>
      </c>
    </row>
    <row r="1716" spans="1:3" x14ac:dyDescent="0.2">
      <c r="A1716" s="15">
        <v>34136</v>
      </c>
      <c r="B1716" s="15" t="s">
        <v>1977</v>
      </c>
      <c r="C1716" s="15" t="s">
        <v>1978</v>
      </c>
    </row>
    <row r="1717" spans="1:3" x14ac:dyDescent="0.2">
      <c r="A1717" s="15">
        <v>34137</v>
      </c>
      <c r="B1717" s="15" t="s">
        <v>5581</v>
      </c>
      <c r="C1717" s="15" t="s">
        <v>5582</v>
      </c>
    </row>
    <row r="1718" spans="1:3" x14ac:dyDescent="0.2">
      <c r="A1718" s="15">
        <v>34138</v>
      </c>
      <c r="B1718" s="15" t="s">
        <v>5583</v>
      </c>
      <c r="C1718" s="15" t="s">
        <v>5584</v>
      </c>
    </row>
    <row r="1719" spans="1:3" x14ac:dyDescent="0.2">
      <c r="A1719" s="15">
        <v>34140</v>
      </c>
      <c r="B1719" s="15" t="s">
        <v>5585</v>
      </c>
      <c r="C1719" s="15" t="s">
        <v>5586</v>
      </c>
    </row>
    <row r="1720" spans="1:3" x14ac:dyDescent="0.2">
      <c r="A1720" s="15">
        <v>34142</v>
      </c>
      <c r="B1720" s="15" t="s">
        <v>4187</v>
      </c>
      <c r="C1720" s="15" t="s">
        <v>4188</v>
      </c>
    </row>
    <row r="1721" spans="1:3" x14ac:dyDescent="0.2">
      <c r="A1721" s="15">
        <v>34143</v>
      </c>
      <c r="B1721" s="15" t="s">
        <v>5587</v>
      </c>
      <c r="C1721" s="15" t="s">
        <v>5588</v>
      </c>
    </row>
    <row r="1722" spans="1:3" x14ac:dyDescent="0.2">
      <c r="A1722" s="15">
        <v>34144</v>
      </c>
      <c r="B1722" s="15" t="s">
        <v>5589</v>
      </c>
      <c r="C1722" s="15" t="s">
        <v>5590</v>
      </c>
    </row>
    <row r="1723" spans="1:3" x14ac:dyDescent="0.2">
      <c r="A1723" s="15">
        <v>34145</v>
      </c>
      <c r="B1723" s="15" t="s">
        <v>5591</v>
      </c>
      <c r="C1723" s="15" t="s">
        <v>5592</v>
      </c>
    </row>
    <row r="1724" spans="1:3" x14ac:dyDescent="0.2">
      <c r="A1724" s="15">
        <v>34146</v>
      </c>
      <c r="B1724" s="15" t="s">
        <v>162</v>
      </c>
      <c r="C1724" s="15" t="s">
        <v>5593</v>
      </c>
    </row>
    <row r="1725" spans="1:3" x14ac:dyDescent="0.2">
      <c r="A1725" s="15">
        <v>34147</v>
      </c>
      <c r="B1725" s="15" t="s">
        <v>1979</v>
      </c>
      <c r="C1725" s="15" t="s">
        <v>1980</v>
      </c>
    </row>
    <row r="1726" spans="1:3" x14ac:dyDescent="0.2">
      <c r="A1726" s="15">
        <v>34148</v>
      </c>
      <c r="B1726" s="15" t="s">
        <v>5594</v>
      </c>
      <c r="C1726" s="15" t="s">
        <v>5595</v>
      </c>
    </row>
    <row r="1727" spans="1:3" x14ac:dyDescent="0.2">
      <c r="A1727" s="15">
        <v>34149</v>
      </c>
      <c r="B1727" s="15" t="s">
        <v>5596</v>
      </c>
      <c r="C1727" s="15" t="s">
        <v>5597</v>
      </c>
    </row>
    <row r="1728" spans="1:3" x14ac:dyDescent="0.2">
      <c r="A1728" s="15">
        <v>34150</v>
      </c>
      <c r="B1728" s="15" t="s">
        <v>5598</v>
      </c>
      <c r="C1728" s="15" t="s">
        <v>5599</v>
      </c>
    </row>
    <row r="1729" spans="1:3" x14ac:dyDescent="0.2">
      <c r="A1729" s="15">
        <v>34151</v>
      </c>
      <c r="B1729" s="15" t="s">
        <v>1981</v>
      </c>
      <c r="C1729" s="15" t="s">
        <v>1982</v>
      </c>
    </row>
    <row r="1730" spans="1:3" x14ac:dyDescent="0.2">
      <c r="A1730" s="15">
        <v>34152</v>
      </c>
      <c r="B1730" s="15" t="s">
        <v>1983</v>
      </c>
      <c r="C1730" s="15" t="s">
        <v>1984</v>
      </c>
    </row>
    <row r="1731" spans="1:3" x14ac:dyDescent="0.2">
      <c r="A1731" s="15">
        <v>34153</v>
      </c>
      <c r="B1731" s="15" t="s">
        <v>5600</v>
      </c>
      <c r="C1731" s="15" t="s">
        <v>5601</v>
      </c>
    </row>
    <row r="1732" spans="1:3" x14ac:dyDescent="0.2">
      <c r="A1732" s="15">
        <v>34154</v>
      </c>
      <c r="B1732" s="15" t="s">
        <v>1985</v>
      </c>
      <c r="C1732" s="15" t="s">
        <v>1986</v>
      </c>
    </row>
    <row r="1733" spans="1:3" x14ac:dyDescent="0.2">
      <c r="A1733" s="15">
        <v>34155</v>
      </c>
      <c r="B1733" s="15" t="s">
        <v>5602</v>
      </c>
      <c r="C1733" s="15" t="s">
        <v>5603</v>
      </c>
    </row>
    <row r="1734" spans="1:3" x14ac:dyDescent="0.2">
      <c r="A1734" s="15">
        <v>34156</v>
      </c>
      <c r="B1734" s="15" t="s">
        <v>5604</v>
      </c>
      <c r="C1734" s="15" t="s">
        <v>5605</v>
      </c>
    </row>
    <row r="1735" spans="1:3" x14ac:dyDescent="0.2">
      <c r="A1735" s="15">
        <v>34157</v>
      </c>
      <c r="B1735" s="15" t="s">
        <v>5606</v>
      </c>
      <c r="C1735" s="15" t="s">
        <v>5607</v>
      </c>
    </row>
    <row r="1736" spans="1:3" x14ac:dyDescent="0.2">
      <c r="A1736" s="15">
        <v>34158</v>
      </c>
      <c r="B1736" s="15" t="s">
        <v>5551</v>
      </c>
      <c r="C1736" s="15" t="s">
        <v>5608</v>
      </c>
    </row>
    <row r="1737" spans="1:3" x14ac:dyDescent="0.2">
      <c r="A1737" s="15">
        <v>34159</v>
      </c>
      <c r="B1737" s="15" t="s">
        <v>5222</v>
      </c>
      <c r="C1737" s="15" t="s">
        <v>5609</v>
      </c>
    </row>
    <row r="1738" spans="1:3" x14ac:dyDescent="0.2">
      <c r="A1738" s="15">
        <v>34161</v>
      </c>
      <c r="B1738" s="15" t="s">
        <v>5610</v>
      </c>
      <c r="C1738" s="15" t="s">
        <v>5611</v>
      </c>
    </row>
    <row r="1739" spans="1:3" x14ac:dyDescent="0.2">
      <c r="A1739" s="15">
        <v>34162</v>
      </c>
      <c r="B1739" s="15" t="s">
        <v>1987</v>
      </c>
      <c r="C1739" s="15" t="s">
        <v>1988</v>
      </c>
    </row>
    <row r="1740" spans="1:3" x14ac:dyDescent="0.2">
      <c r="A1740" s="15">
        <v>34163</v>
      </c>
      <c r="B1740" s="15" t="s">
        <v>1989</v>
      </c>
      <c r="C1740" s="15" t="s">
        <v>1990</v>
      </c>
    </row>
    <row r="1741" spans="1:3" x14ac:dyDescent="0.2">
      <c r="A1741" s="15">
        <v>34164</v>
      </c>
      <c r="B1741" s="15" t="s">
        <v>1991</v>
      </c>
      <c r="C1741" s="15" t="s">
        <v>1992</v>
      </c>
    </row>
    <row r="1742" spans="1:3" x14ac:dyDescent="0.2">
      <c r="A1742" s="15">
        <v>34165</v>
      </c>
      <c r="B1742" s="15" t="s">
        <v>1993</v>
      </c>
      <c r="C1742" s="15" t="s">
        <v>1994</v>
      </c>
    </row>
    <row r="1743" spans="1:3" x14ac:dyDescent="0.2">
      <c r="A1743" s="15">
        <v>34166</v>
      </c>
      <c r="B1743" s="15" t="s">
        <v>1995</v>
      </c>
      <c r="C1743" s="15" t="s">
        <v>1996</v>
      </c>
    </row>
    <row r="1744" spans="1:3" x14ac:dyDescent="0.2">
      <c r="A1744" s="15">
        <v>34167</v>
      </c>
      <c r="B1744" s="15" t="s">
        <v>5612</v>
      </c>
      <c r="C1744" s="15" t="s">
        <v>5613</v>
      </c>
    </row>
    <row r="1745" spans="1:3" x14ac:dyDescent="0.2">
      <c r="A1745" s="15">
        <v>34168</v>
      </c>
      <c r="B1745" s="15" t="s">
        <v>5614</v>
      </c>
      <c r="C1745" s="15" t="s">
        <v>5615</v>
      </c>
    </row>
    <row r="1746" spans="1:3" x14ac:dyDescent="0.2">
      <c r="A1746" s="15">
        <v>34169</v>
      </c>
      <c r="B1746" s="15" t="s">
        <v>1997</v>
      </c>
      <c r="C1746" s="15" t="s">
        <v>1998</v>
      </c>
    </row>
    <row r="1747" spans="1:3" x14ac:dyDescent="0.2">
      <c r="A1747" s="15">
        <v>34170</v>
      </c>
      <c r="B1747" s="15" t="s">
        <v>1999</v>
      </c>
      <c r="C1747" s="15" t="s">
        <v>2000</v>
      </c>
    </row>
    <row r="1748" spans="1:3" x14ac:dyDescent="0.2">
      <c r="A1748" s="15">
        <v>34171</v>
      </c>
      <c r="B1748" s="15" t="s">
        <v>5616</v>
      </c>
      <c r="C1748" s="15" t="s">
        <v>5617</v>
      </c>
    </row>
    <row r="1749" spans="1:3" x14ac:dyDescent="0.2">
      <c r="A1749" s="15">
        <v>34172</v>
      </c>
      <c r="B1749" s="15" t="s">
        <v>2001</v>
      </c>
      <c r="C1749" s="15" t="s">
        <v>2002</v>
      </c>
    </row>
    <row r="1750" spans="1:3" x14ac:dyDescent="0.2">
      <c r="A1750" s="15">
        <v>34174</v>
      </c>
      <c r="B1750" s="15" t="s">
        <v>1311</v>
      </c>
      <c r="C1750" s="15" t="s">
        <v>2003</v>
      </c>
    </row>
    <row r="1751" spans="1:3" x14ac:dyDescent="0.2">
      <c r="A1751" s="15">
        <v>34175</v>
      </c>
      <c r="B1751" s="15" t="s">
        <v>2004</v>
      </c>
      <c r="C1751" s="15" t="s">
        <v>2005</v>
      </c>
    </row>
    <row r="1752" spans="1:3" x14ac:dyDescent="0.2">
      <c r="A1752" s="15">
        <v>34176</v>
      </c>
      <c r="B1752" s="15" t="s">
        <v>1158</v>
      </c>
      <c r="C1752" s="15" t="s">
        <v>2006</v>
      </c>
    </row>
    <row r="1753" spans="1:3" x14ac:dyDescent="0.2">
      <c r="A1753" s="15">
        <v>34177</v>
      </c>
      <c r="B1753" s="15" t="s">
        <v>2007</v>
      </c>
      <c r="C1753" s="15" t="s">
        <v>2008</v>
      </c>
    </row>
    <row r="1754" spans="1:3" x14ac:dyDescent="0.2">
      <c r="A1754" s="15">
        <v>34178</v>
      </c>
      <c r="B1754" s="15" t="s">
        <v>2009</v>
      </c>
      <c r="C1754" s="15" t="s">
        <v>2010</v>
      </c>
    </row>
    <row r="1755" spans="1:3" x14ac:dyDescent="0.2">
      <c r="A1755" s="15">
        <v>34179</v>
      </c>
      <c r="B1755" s="15" t="s">
        <v>5618</v>
      </c>
      <c r="C1755" s="15" t="s">
        <v>5619</v>
      </c>
    </row>
    <row r="1756" spans="1:3" x14ac:dyDescent="0.2">
      <c r="A1756" s="15">
        <v>34180</v>
      </c>
      <c r="B1756" s="15" t="s">
        <v>5620</v>
      </c>
      <c r="C1756" s="15" t="s">
        <v>5621</v>
      </c>
    </row>
    <row r="1757" spans="1:3" x14ac:dyDescent="0.2">
      <c r="A1757" s="15">
        <v>34181</v>
      </c>
      <c r="B1757" s="15" t="s">
        <v>5622</v>
      </c>
      <c r="C1757" s="15" t="s">
        <v>5623</v>
      </c>
    </row>
    <row r="1758" spans="1:3" x14ac:dyDescent="0.2">
      <c r="A1758" s="15">
        <v>34182</v>
      </c>
      <c r="B1758" s="15" t="s">
        <v>5624</v>
      </c>
      <c r="C1758" s="15" t="s">
        <v>5625</v>
      </c>
    </row>
    <row r="1759" spans="1:3" x14ac:dyDescent="0.2">
      <c r="A1759" s="15">
        <v>34183</v>
      </c>
      <c r="B1759" s="15" t="s">
        <v>1338</v>
      </c>
      <c r="C1759" s="15" t="s">
        <v>5626</v>
      </c>
    </row>
    <row r="1760" spans="1:3" x14ac:dyDescent="0.2">
      <c r="A1760" s="15">
        <v>34184</v>
      </c>
      <c r="B1760" s="15" t="s">
        <v>5627</v>
      </c>
      <c r="C1760" s="15" t="s">
        <v>5628</v>
      </c>
    </row>
    <row r="1761" spans="1:3" x14ac:dyDescent="0.2">
      <c r="A1761" s="15">
        <v>34185</v>
      </c>
      <c r="B1761" s="15" t="s">
        <v>5629</v>
      </c>
      <c r="C1761" s="15" t="s">
        <v>5630</v>
      </c>
    </row>
    <row r="1762" spans="1:3" x14ac:dyDescent="0.2">
      <c r="A1762" s="15">
        <v>34186</v>
      </c>
      <c r="B1762" s="15" t="s">
        <v>5631</v>
      </c>
      <c r="C1762" s="15" t="s">
        <v>5632</v>
      </c>
    </row>
    <row r="1763" spans="1:3" x14ac:dyDescent="0.2">
      <c r="A1763" s="15">
        <v>34187</v>
      </c>
      <c r="B1763" s="15" t="s">
        <v>5633</v>
      </c>
      <c r="C1763" s="15" t="s">
        <v>5634</v>
      </c>
    </row>
    <row r="1764" spans="1:3" x14ac:dyDescent="0.2">
      <c r="A1764" s="15">
        <v>34188</v>
      </c>
      <c r="B1764" s="15" t="s">
        <v>2011</v>
      </c>
      <c r="C1764" s="15" t="s">
        <v>2012</v>
      </c>
    </row>
    <row r="1765" spans="1:3" x14ac:dyDescent="0.2">
      <c r="A1765" s="15">
        <v>34189</v>
      </c>
      <c r="B1765" s="15" t="s">
        <v>5635</v>
      </c>
      <c r="C1765" s="15" t="s">
        <v>5636</v>
      </c>
    </row>
    <row r="1766" spans="1:3" x14ac:dyDescent="0.2">
      <c r="A1766" s="15">
        <v>34190</v>
      </c>
      <c r="B1766" s="15" t="s">
        <v>5637</v>
      </c>
      <c r="C1766" s="15" t="s">
        <v>5638</v>
      </c>
    </row>
    <row r="1767" spans="1:3" x14ac:dyDescent="0.2">
      <c r="A1767" s="15">
        <v>34191</v>
      </c>
      <c r="B1767" s="15" t="s">
        <v>5185</v>
      </c>
      <c r="C1767" s="15" t="s">
        <v>5639</v>
      </c>
    </row>
    <row r="1768" spans="1:3" x14ac:dyDescent="0.2">
      <c r="A1768" s="15">
        <v>34192</v>
      </c>
      <c r="B1768" s="15" t="s">
        <v>2013</v>
      </c>
      <c r="C1768" s="15" t="s">
        <v>2014</v>
      </c>
    </row>
    <row r="1769" spans="1:3" x14ac:dyDescent="0.2">
      <c r="A1769" s="15">
        <v>34193</v>
      </c>
      <c r="B1769" s="15" t="s">
        <v>5640</v>
      </c>
      <c r="C1769" s="15" t="s">
        <v>5641</v>
      </c>
    </row>
    <row r="1770" spans="1:3" x14ac:dyDescent="0.2">
      <c r="A1770" s="15">
        <v>34194</v>
      </c>
      <c r="B1770" s="15" t="s">
        <v>5642</v>
      </c>
      <c r="C1770" s="15" t="s">
        <v>5643</v>
      </c>
    </row>
    <row r="1771" spans="1:3" x14ac:dyDescent="0.2">
      <c r="A1771" s="15">
        <v>34195</v>
      </c>
      <c r="B1771" s="15" t="s">
        <v>5644</v>
      </c>
      <c r="C1771" s="15" t="s">
        <v>5645</v>
      </c>
    </row>
    <row r="1772" spans="1:3" x14ac:dyDescent="0.2">
      <c r="A1772" s="15">
        <v>34197</v>
      </c>
      <c r="B1772" s="15" t="s">
        <v>5466</v>
      </c>
      <c r="C1772" s="15" t="s">
        <v>5646</v>
      </c>
    </row>
    <row r="1773" spans="1:3" x14ac:dyDescent="0.2">
      <c r="A1773" s="15">
        <v>34198</v>
      </c>
      <c r="B1773" s="15" t="s">
        <v>5647</v>
      </c>
      <c r="C1773" s="15" t="s">
        <v>5648</v>
      </c>
    </row>
    <row r="1774" spans="1:3" x14ac:dyDescent="0.2">
      <c r="A1774" s="15">
        <v>34199</v>
      </c>
      <c r="B1774" s="15" t="s">
        <v>5649</v>
      </c>
      <c r="C1774" s="15" t="s">
        <v>5650</v>
      </c>
    </row>
    <row r="1775" spans="1:3" x14ac:dyDescent="0.2">
      <c r="A1775" s="15">
        <v>34200</v>
      </c>
      <c r="B1775" s="15" t="s">
        <v>2015</v>
      </c>
      <c r="C1775" s="15" t="s">
        <v>2016</v>
      </c>
    </row>
    <row r="1776" spans="1:3" x14ac:dyDescent="0.2">
      <c r="A1776" s="15">
        <v>34201</v>
      </c>
      <c r="B1776" s="15" t="s">
        <v>5651</v>
      </c>
      <c r="C1776" s="15" t="s">
        <v>5652</v>
      </c>
    </row>
    <row r="1777" spans="1:3" x14ac:dyDescent="0.2">
      <c r="A1777" s="15">
        <v>34202</v>
      </c>
      <c r="B1777" s="15" t="s">
        <v>2017</v>
      </c>
      <c r="C1777" s="15" t="s">
        <v>2018</v>
      </c>
    </row>
    <row r="1778" spans="1:3" x14ac:dyDescent="0.2">
      <c r="A1778" s="15">
        <v>34203</v>
      </c>
      <c r="B1778" s="15" t="s">
        <v>5653</v>
      </c>
      <c r="C1778" s="15" t="s">
        <v>5654</v>
      </c>
    </row>
    <row r="1779" spans="1:3" x14ac:dyDescent="0.2">
      <c r="A1779" s="15">
        <v>34204</v>
      </c>
      <c r="B1779" s="15" t="s">
        <v>2019</v>
      </c>
      <c r="C1779" s="15" t="s">
        <v>2020</v>
      </c>
    </row>
    <row r="1780" spans="1:3" x14ac:dyDescent="0.2">
      <c r="A1780" s="15">
        <v>34206</v>
      </c>
      <c r="B1780" s="15" t="s">
        <v>5655</v>
      </c>
      <c r="C1780" s="15" t="s">
        <v>5656</v>
      </c>
    </row>
    <row r="1781" spans="1:3" x14ac:dyDescent="0.2">
      <c r="A1781" s="15">
        <v>34207</v>
      </c>
      <c r="B1781" s="15" t="s">
        <v>5657</v>
      </c>
      <c r="C1781" s="15" t="s">
        <v>5658</v>
      </c>
    </row>
    <row r="1782" spans="1:3" x14ac:dyDescent="0.2">
      <c r="A1782" s="15">
        <v>34208</v>
      </c>
      <c r="B1782" s="15" t="s">
        <v>5659</v>
      </c>
      <c r="C1782" s="15" t="s">
        <v>5660</v>
      </c>
    </row>
    <row r="1783" spans="1:3" x14ac:dyDescent="0.2">
      <c r="A1783" s="15">
        <v>34209</v>
      </c>
      <c r="B1783" s="15" t="s">
        <v>5661</v>
      </c>
      <c r="C1783" s="15" t="s">
        <v>5662</v>
      </c>
    </row>
    <row r="1784" spans="1:3" x14ac:dyDescent="0.2">
      <c r="A1784" s="15">
        <v>34210</v>
      </c>
      <c r="B1784" s="15" t="s">
        <v>2021</v>
      </c>
      <c r="C1784" s="15" t="s">
        <v>2022</v>
      </c>
    </row>
    <row r="1785" spans="1:3" x14ac:dyDescent="0.2">
      <c r="A1785" s="15">
        <v>34211</v>
      </c>
      <c r="B1785" s="15" t="s">
        <v>5283</v>
      </c>
      <c r="C1785" s="15" t="s">
        <v>5663</v>
      </c>
    </row>
    <row r="1786" spans="1:3" x14ac:dyDescent="0.2">
      <c r="A1786" s="15">
        <v>34213</v>
      </c>
      <c r="B1786" s="15" t="s">
        <v>2023</v>
      </c>
      <c r="C1786" s="15" t="s">
        <v>2024</v>
      </c>
    </row>
    <row r="1787" spans="1:3" x14ac:dyDescent="0.2">
      <c r="A1787" s="15">
        <v>34214</v>
      </c>
      <c r="B1787" s="15" t="s">
        <v>1859</v>
      </c>
      <c r="C1787" s="15" t="s">
        <v>5664</v>
      </c>
    </row>
    <row r="1788" spans="1:3" x14ac:dyDescent="0.2">
      <c r="A1788" s="15">
        <v>34215</v>
      </c>
      <c r="B1788" s="15" t="s">
        <v>2025</v>
      </c>
      <c r="C1788" s="15" t="s">
        <v>2026</v>
      </c>
    </row>
    <row r="1789" spans="1:3" x14ac:dyDescent="0.2">
      <c r="A1789" s="15">
        <v>34216</v>
      </c>
      <c r="B1789" s="15" t="s">
        <v>4525</v>
      </c>
      <c r="C1789" s="15" t="s">
        <v>5665</v>
      </c>
    </row>
    <row r="1790" spans="1:3" x14ac:dyDescent="0.2">
      <c r="A1790" s="15">
        <v>34218</v>
      </c>
      <c r="B1790" s="15" t="s">
        <v>2027</v>
      </c>
      <c r="C1790" s="15" t="s">
        <v>2028</v>
      </c>
    </row>
    <row r="1791" spans="1:3" x14ac:dyDescent="0.2">
      <c r="A1791" s="15">
        <v>34219</v>
      </c>
      <c r="B1791" s="15" t="s">
        <v>2029</v>
      </c>
      <c r="C1791" s="15" t="s">
        <v>2030</v>
      </c>
    </row>
    <row r="1792" spans="1:3" x14ac:dyDescent="0.2">
      <c r="A1792" s="15">
        <v>34220</v>
      </c>
      <c r="B1792" s="15" t="s">
        <v>2031</v>
      </c>
      <c r="C1792" s="15" t="s">
        <v>2032</v>
      </c>
    </row>
    <row r="1793" spans="1:3" x14ac:dyDescent="0.2">
      <c r="A1793" s="15">
        <v>34221</v>
      </c>
      <c r="B1793" s="15" t="s">
        <v>5666</v>
      </c>
      <c r="C1793" s="15" t="b">
        <v>0</v>
      </c>
    </row>
    <row r="1794" spans="1:3" x14ac:dyDescent="0.2">
      <c r="A1794" s="15">
        <v>34223</v>
      </c>
      <c r="B1794" s="15" t="s">
        <v>2033</v>
      </c>
      <c r="C1794" s="15" t="s">
        <v>2034</v>
      </c>
    </row>
    <row r="1795" spans="1:3" x14ac:dyDescent="0.2">
      <c r="A1795" s="15">
        <v>34225</v>
      </c>
      <c r="B1795" s="15" t="s">
        <v>5667</v>
      </c>
      <c r="C1795" s="15" t="s">
        <v>5668</v>
      </c>
    </row>
    <row r="1796" spans="1:3" x14ac:dyDescent="0.2">
      <c r="A1796" s="15">
        <v>34226</v>
      </c>
      <c r="B1796" s="15" t="s">
        <v>2035</v>
      </c>
      <c r="C1796" s="15" t="s">
        <v>2036</v>
      </c>
    </row>
    <row r="1797" spans="1:3" x14ac:dyDescent="0.2">
      <c r="A1797" s="15">
        <v>34227</v>
      </c>
      <c r="B1797" s="15" t="s">
        <v>2037</v>
      </c>
      <c r="C1797" s="15" t="s">
        <v>5669</v>
      </c>
    </row>
    <row r="1798" spans="1:3" x14ac:dyDescent="0.2">
      <c r="A1798" s="15">
        <v>34230</v>
      </c>
      <c r="B1798" s="15" t="s">
        <v>5670</v>
      </c>
      <c r="C1798" s="15" t="s">
        <v>5671</v>
      </c>
    </row>
    <row r="1799" spans="1:3" x14ac:dyDescent="0.2">
      <c r="A1799" s="15">
        <v>34231</v>
      </c>
      <c r="B1799" s="15" t="s">
        <v>5672</v>
      </c>
      <c r="C1799" s="15" t="s">
        <v>5673</v>
      </c>
    </row>
    <row r="1800" spans="1:3" x14ac:dyDescent="0.2">
      <c r="A1800" s="15">
        <v>34232</v>
      </c>
      <c r="B1800" s="15" t="s">
        <v>5674</v>
      </c>
      <c r="C1800" s="15" t="s">
        <v>5675</v>
      </c>
    </row>
    <row r="1801" spans="1:3" x14ac:dyDescent="0.2">
      <c r="A1801" s="15">
        <v>34233</v>
      </c>
      <c r="B1801" s="15" t="s">
        <v>5676</v>
      </c>
      <c r="C1801" s="15" t="s">
        <v>5677</v>
      </c>
    </row>
    <row r="1802" spans="1:3" x14ac:dyDescent="0.2">
      <c r="A1802" s="15">
        <v>34234</v>
      </c>
      <c r="B1802" s="15" t="s">
        <v>5678</v>
      </c>
      <c r="C1802" s="15" t="s">
        <v>5679</v>
      </c>
    </row>
    <row r="1803" spans="1:3" x14ac:dyDescent="0.2">
      <c r="A1803" s="15">
        <v>34235</v>
      </c>
      <c r="B1803" s="15" t="s">
        <v>2038</v>
      </c>
      <c r="C1803" s="15" t="s">
        <v>2039</v>
      </c>
    </row>
    <row r="1804" spans="1:3" x14ac:dyDescent="0.2">
      <c r="A1804" s="15">
        <v>34236</v>
      </c>
      <c r="B1804" s="15" t="s">
        <v>5680</v>
      </c>
      <c r="C1804" s="15" t="s">
        <v>5681</v>
      </c>
    </row>
    <row r="1805" spans="1:3" x14ac:dyDescent="0.2">
      <c r="A1805" s="15">
        <v>34237</v>
      </c>
      <c r="B1805" s="15" t="s">
        <v>5682</v>
      </c>
      <c r="C1805" s="15" t="s">
        <v>5683</v>
      </c>
    </row>
    <row r="1806" spans="1:3" x14ac:dyDescent="0.2">
      <c r="A1806" s="15">
        <v>34242</v>
      </c>
      <c r="B1806" s="15" t="s">
        <v>5684</v>
      </c>
      <c r="C1806" s="15" t="s">
        <v>5685</v>
      </c>
    </row>
    <row r="1807" spans="1:3" x14ac:dyDescent="0.2">
      <c r="A1807" s="15">
        <v>34243</v>
      </c>
      <c r="B1807" s="15" t="s">
        <v>867</v>
      </c>
      <c r="C1807" s="15" t="s">
        <v>5686</v>
      </c>
    </row>
    <row r="1808" spans="1:3" x14ac:dyDescent="0.2">
      <c r="A1808" s="15">
        <v>34245</v>
      </c>
      <c r="B1808" s="15" t="s">
        <v>5687</v>
      </c>
      <c r="C1808" s="15" t="s">
        <v>5688</v>
      </c>
    </row>
    <row r="1809" spans="1:3" x14ac:dyDescent="0.2">
      <c r="A1809" s="15">
        <v>34246</v>
      </c>
      <c r="B1809" s="15" t="s">
        <v>2040</v>
      </c>
      <c r="C1809" s="15" t="s">
        <v>2041</v>
      </c>
    </row>
    <row r="1810" spans="1:3" x14ac:dyDescent="0.2">
      <c r="A1810" s="15">
        <v>34247</v>
      </c>
      <c r="B1810" s="15" t="s">
        <v>2042</v>
      </c>
      <c r="C1810" s="15" t="s">
        <v>2043</v>
      </c>
    </row>
    <row r="1811" spans="1:3" x14ac:dyDescent="0.2">
      <c r="A1811" s="15">
        <v>34248</v>
      </c>
      <c r="B1811" s="15" t="s">
        <v>5689</v>
      </c>
      <c r="C1811" s="15" t="s">
        <v>5690</v>
      </c>
    </row>
    <row r="1812" spans="1:3" x14ac:dyDescent="0.2">
      <c r="A1812" s="15">
        <v>34249</v>
      </c>
      <c r="B1812" s="15" t="s">
        <v>2044</v>
      </c>
      <c r="C1812" s="15" t="s">
        <v>2045</v>
      </c>
    </row>
    <row r="1813" spans="1:3" x14ac:dyDescent="0.2">
      <c r="A1813" s="15">
        <v>34250</v>
      </c>
      <c r="B1813" s="15" t="s">
        <v>5691</v>
      </c>
      <c r="C1813" s="15" t="s">
        <v>5692</v>
      </c>
    </row>
    <row r="1814" spans="1:3" x14ac:dyDescent="0.2">
      <c r="A1814" s="15">
        <v>34251</v>
      </c>
      <c r="B1814" s="15" t="s">
        <v>5693</v>
      </c>
      <c r="C1814" s="15" t="s">
        <v>5694</v>
      </c>
    </row>
    <row r="1815" spans="1:3" x14ac:dyDescent="0.2">
      <c r="A1815" s="15">
        <v>34254</v>
      </c>
      <c r="B1815" s="15" t="s">
        <v>5695</v>
      </c>
      <c r="C1815" s="15" t="s">
        <v>5696</v>
      </c>
    </row>
    <row r="1816" spans="1:3" x14ac:dyDescent="0.2">
      <c r="A1816" s="15">
        <v>34256</v>
      </c>
      <c r="B1816" s="15" t="s">
        <v>1298</v>
      </c>
      <c r="C1816" s="15" t="s">
        <v>2046</v>
      </c>
    </row>
    <row r="1817" spans="1:3" x14ac:dyDescent="0.2">
      <c r="A1817" s="15">
        <v>34258</v>
      </c>
      <c r="B1817" s="15" t="s">
        <v>2047</v>
      </c>
      <c r="C1817" s="15" t="s">
        <v>2048</v>
      </c>
    </row>
    <row r="1818" spans="1:3" x14ac:dyDescent="0.2">
      <c r="A1818" s="15">
        <v>34263</v>
      </c>
      <c r="B1818" s="15" t="s">
        <v>5697</v>
      </c>
      <c r="C1818" s="15" t="s">
        <v>5698</v>
      </c>
    </row>
    <row r="1819" spans="1:3" x14ac:dyDescent="0.2">
      <c r="A1819" s="15">
        <v>34264</v>
      </c>
      <c r="B1819" s="15" t="s">
        <v>5699</v>
      </c>
      <c r="C1819" s="15" t="s">
        <v>5700</v>
      </c>
    </row>
    <row r="1820" spans="1:3" x14ac:dyDescent="0.2">
      <c r="A1820" s="15">
        <v>34265</v>
      </c>
      <c r="B1820" s="15" t="s">
        <v>1539</v>
      </c>
      <c r="C1820" s="15" t="s">
        <v>5252</v>
      </c>
    </row>
    <row r="1821" spans="1:3" x14ac:dyDescent="0.2">
      <c r="A1821" s="15">
        <v>34266</v>
      </c>
      <c r="B1821" s="15" t="s">
        <v>2714</v>
      </c>
      <c r="C1821" s="15" t="s">
        <v>5701</v>
      </c>
    </row>
    <row r="1822" spans="1:3" x14ac:dyDescent="0.2">
      <c r="A1822" s="15">
        <v>34267</v>
      </c>
      <c r="B1822" s="15" t="s">
        <v>5702</v>
      </c>
      <c r="C1822" s="15" t="s">
        <v>5703</v>
      </c>
    </row>
    <row r="1823" spans="1:3" x14ac:dyDescent="0.2">
      <c r="A1823" s="15">
        <v>34268</v>
      </c>
      <c r="B1823" s="15" t="s">
        <v>2049</v>
      </c>
      <c r="C1823" s="15" t="s">
        <v>2050</v>
      </c>
    </row>
    <row r="1824" spans="1:3" x14ac:dyDescent="0.2">
      <c r="A1824" s="15">
        <v>34269</v>
      </c>
      <c r="B1824" s="15" t="s">
        <v>5704</v>
      </c>
      <c r="C1824" s="15" t="s">
        <v>5705</v>
      </c>
    </row>
    <row r="1825" spans="1:3" x14ac:dyDescent="0.2">
      <c r="A1825" s="15">
        <v>34270</v>
      </c>
      <c r="B1825" s="15" t="s">
        <v>2051</v>
      </c>
      <c r="C1825" s="15" t="s">
        <v>2052</v>
      </c>
    </row>
    <row r="1826" spans="1:3" x14ac:dyDescent="0.2">
      <c r="A1826" s="15">
        <v>34271</v>
      </c>
      <c r="B1826" s="15" t="s">
        <v>2053</v>
      </c>
      <c r="C1826" s="15" t="s">
        <v>2054</v>
      </c>
    </row>
    <row r="1827" spans="1:3" x14ac:dyDescent="0.2">
      <c r="A1827" s="15">
        <v>34272</v>
      </c>
      <c r="B1827" s="15" t="s">
        <v>2055</v>
      </c>
      <c r="C1827" s="15" t="s">
        <v>2056</v>
      </c>
    </row>
    <row r="1828" spans="1:3" x14ac:dyDescent="0.2">
      <c r="A1828" s="15">
        <v>34273</v>
      </c>
      <c r="B1828" s="15" t="s">
        <v>2057</v>
      </c>
      <c r="C1828" s="15" t="s">
        <v>2058</v>
      </c>
    </row>
    <row r="1829" spans="1:3" x14ac:dyDescent="0.2">
      <c r="A1829" s="15">
        <v>34274</v>
      </c>
      <c r="B1829" s="15" t="s">
        <v>2059</v>
      </c>
      <c r="C1829" s="15" t="s">
        <v>2060</v>
      </c>
    </row>
    <row r="1830" spans="1:3" x14ac:dyDescent="0.2">
      <c r="A1830" s="15">
        <v>34275</v>
      </c>
      <c r="B1830" s="15" t="s">
        <v>2061</v>
      </c>
      <c r="C1830" s="15" t="s">
        <v>2062</v>
      </c>
    </row>
    <row r="1831" spans="1:3" x14ac:dyDescent="0.2">
      <c r="A1831" s="15">
        <v>34277</v>
      </c>
      <c r="B1831" s="15" t="s">
        <v>2061</v>
      </c>
      <c r="C1831" s="15" t="s">
        <v>2063</v>
      </c>
    </row>
    <row r="1832" spans="1:3" x14ac:dyDescent="0.2">
      <c r="A1832" s="15">
        <v>34278</v>
      </c>
      <c r="B1832" s="15" t="s">
        <v>5706</v>
      </c>
      <c r="C1832" s="15" t="s">
        <v>5707</v>
      </c>
    </row>
    <row r="1833" spans="1:3" x14ac:dyDescent="0.2">
      <c r="A1833" s="15">
        <v>34280</v>
      </c>
      <c r="B1833" s="15" t="s">
        <v>2064</v>
      </c>
      <c r="C1833" s="15" t="s">
        <v>2065</v>
      </c>
    </row>
    <row r="1834" spans="1:3" x14ac:dyDescent="0.2">
      <c r="A1834" s="15">
        <v>34283</v>
      </c>
      <c r="B1834" s="15" t="s">
        <v>2066</v>
      </c>
      <c r="C1834" s="15" t="s">
        <v>2067</v>
      </c>
    </row>
    <row r="1835" spans="1:3" x14ac:dyDescent="0.2">
      <c r="A1835" s="15">
        <v>34285</v>
      </c>
      <c r="B1835" s="15" t="s">
        <v>5708</v>
      </c>
      <c r="C1835" s="15" t="s">
        <v>5709</v>
      </c>
    </row>
    <row r="1836" spans="1:3" x14ac:dyDescent="0.2">
      <c r="A1836" s="15">
        <v>34286</v>
      </c>
      <c r="B1836" s="15" t="s">
        <v>2068</v>
      </c>
      <c r="C1836" s="15" t="s">
        <v>2069</v>
      </c>
    </row>
    <row r="1837" spans="1:3" x14ac:dyDescent="0.2">
      <c r="A1837" s="15">
        <v>34287</v>
      </c>
      <c r="B1837" s="15" t="s">
        <v>2070</v>
      </c>
      <c r="C1837" s="15" t="s">
        <v>2071</v>
      </c>
    </row>
    <row r="1838" spans="1:3" x14ac:dyDescent="0.2">
      <c r="A1838" s="15">
        <v>34288</v>
      </c>
      <c r="B1838" s="15" t="s">
        <v>2072</v>
      </c>
      <c r="C1838" s="15" t="s">
        <v>2073</v>
      </c>
    </row>
    <row r="1839" spans="1:3" x14ac:dyDescent="0.2">
      <c r="A1839" s="15">
        <v>34289</v>
      </c>
      <c r="B1839" s="15" t="s">
        <v>5710</v>
      </c>
      <c r="C1839" s="15" t="s">
        <v>5711</v>
      </c>
    </row>
    <row r="1840" spans="1:3" x14ac:dyDescent="0.2">
      <c r="A1840" s="15">
        <v>34290</v>
      </c>
      <c r="B1840" s="15" t="s">
        <v>5712</v>
      </c>
      <c r="C1840" s="15" t="s">
        <v>5713</v>
      </c>
    </row>
    <row r="1841" spans="1:3" x14ac:dyDescent="0.2">
      <c r="A1841" s="15">
        <v>34291</v>
      </c>
      <c r="B1841" s="15" t="s">
        <v>5714</v>
      </c>
      <c r="C1841" s="15" t="s">
        <v>5715</v>
      </c>
    </row>
    <row r="1842" spans="1:3" x14ac:dyDescent="0.2">
      <c r="A1842" s="15">
        <v>34292</v>
      </c>
      <c r="B1842" s="15" t="s">
        <v>2074</v>
      </c>
      <c r="C1842" s="15" t="s">
        <v>2075</v>
      </c>
    </row>
    <row r="1843" spans="1:3" x14ac:dyDescent="0.2">
      <c r="A1843" s="15">
        <v>34293</v>
      </c>
      <c r="B1843" s="15" t="s">
        <v>2076</v>
      </c>
      <c r="C1843" s="15" t="s">
        <v>2077</v>
      </c>
    </row>
    <row r="1844" spans="1:3" x14ac:dyDescent="0.2">
      <c r="A1844" s="15">
        <v>34294</v>
      </c>
      <c r="B1844" s="15" t="s">
        <v>5716</v>
      </c>
      <c r="C1844" s="15" t="s">
        <v>5717</v>
      </c>
    </row>
    <row r="1845" spans="1:3" x14ac:dyDescent="0.2">
      <c r="A1845" s="15">
        <v>34297</v>
      </c>
      <c r="B1845" s="15" t="s">
        <v>2078</v>
      </c>
      <c r="C1845" s="15" t="s">
        <v>2079</v>
      </c>
    </row>
    <row r="1846" spans="1:3" x14ac:dyDescent="0.2">
      <c r="A1846" s="15">
        <v>34299</v>
      </c>
      <c r="B1846" s="15" t="s">
        <v>2080</v>
      </c>
      <c r="C1846" s="15" t="s">
        <v>2081</v>
      </c>
    </row>
    <row r="1847" spans="1:3" x14ac:dyDescent="0.2">
      <c r="A1847" s="15">
        <v>34300</v>
      </c>
      <c r="B1847" s="15" t="s">
        <v>2082</v>
      </c>
      <c r="C1847" s="15" t="s">
        <v>2083</v>
      </c>
    </row>
    <row r="1848" spans="1:3" x14ac:dyDescent="0.2">
      <c r="A1848" s="15">
        <v>34301</v>
      </c>
      <c r="B1848" s="15" t="s">
        <v>5718</v>
      </c>
      <c r="C1848" s="15" t="s">
        <v>5719</v>
      </c>
    </row>
    <row r="1849" spans="1:3" x14ac:dyDescent="0.2">
      <c r="A1849" s="15">
        <v>34302</v>
      </c>
      <c r="B1849" s="15" t="s">
        <v>2084</v>
      </c>
      <c r="C1849" s="15" t="s">
        <v>2085</v>
      </c>
    </row>
    <row r="1850" spans="1:3" x14ac:dyDescent="0.2">
      <c r="A1850" s="15">
        <v>34303</v>
      </c>
      <c r="B1850" s="15" t="s">
        <v>2086</v>
      </c>
      <c r="C1850" s="15" t="s">
        <v>2087</v>
      </c>
    </row>
    <row r="1851" spans="1:3" x14ac:dyDescent="0.2">
      <c r="A1851" s="15">
        <v>34304</v>
      </c>
      <c r="B1851" s="15" t="s">
        <v>2088</v>
      </c>
      <c r="C1851" s="15" t="s">
        <v>2089</v>
      </c>
    </row>
    <row r="1852" spans="1:3" x14ac:dyDescent="0.2">
      <c r="A1852" s="15">
        <v>34305</v>
      </c>
      <c r="B1852" s="15" t="s">
        <v>2090</v>
      </c>
      <c r="C1852" s="15" t="s">
        <v>5720</v>
      </c>
    </row>
    <row r="1853" spans="1:3" x14ac:dyDescent="0.2">
      <c r="A1853" s="15">
        <v>34306</v>
      </c>
      <c r="B1853" s="15" t="s">
        <v>5721</v>
      </c>
      <c r="C1853" s="15" t="s">
        <v>5722</v>
      </c>
    </row>
    <row r="1854" spans="1:3" x14ac:dyDescent="0.2">
      <c r="A1854" s="15">
        <v>34309</v>
      </c>
      <c r="B1854" s="15" t="s">
        <v>2091</v>
      </c>
      <c r="C1854" s="15" t="s">
        <v>2092</v>
      </c>
    </row>
    <row r="1855" spans="1:3" x14ac:dyDescent="0.2">
      <c r="A1855" s="15">
        <v>34310</v>
      </c>
      <c r="B1855" s="15" t="s">
        <v>2093</v>
      </c>
      <c r="C1855" s="15" t="s">
        <v>2094</v>
      </c>
    </row>
    <row r="1856" spans="1:3" x14ac:dyDescent="0.2">
      <c r="A1856" s="15">
        <v>34313</v>
      </c>
      <c r="B1856" s="15" t="s">
        <v>5723</v>
      </c>
      <c r="C1856" s="15" t="s">
        <v>5724</v>
      </c>
    </row>
    <row r="1857" spans="1:3" x14ac:dyDescent="0.2">
      <c r="A1857" s="15">
        <v>34316</v>
      </c>
      <c r="B1857" s="15" t="s">
        <v>2095</v>
      </c>
      <c r="C1857" s="15" t="s">
        <v>2096</v>
      </c>
    </row>
    <row r="1858" spans="1:3" x14ac:dyDescent="0.2">
      <c r="A1858" s="15">
        <v>34317</v>
      </c>
      <c r="B1858" s="15" t="s">
        <v>5725</v>
      </c>
      <c r="C1858" s="15" t="s">
        <v>5726</v>
      </c>
    </row>
    <row r="1859" spans="1:3" x14ac:dyDescent="0.2">
      <c r="A1859" s="15">
        <v>34319</v>
      </c>
      <c r="B1859" s="15" t="s">
        <v>5727</v>
      </c>
      <c r="C1859" s="15" t="s">
        <v>5728</v>
      </c>
    </row>
    <row r="1860" spans="1:3" x14ac:dyDescent="0.2">
      <c r="A1860" s="15">
        <v>34321</v>
      </c>
      <c r="B1860" s="15" t="s">
        <v>2097</v>
      </c>
      <c r="C1860" s="15" t="s">
        <v>2098</v>
      </c>
    </row>
    <row r="1861" spans="1:3" x14ac:dyDescent="0.2">
      <c r="A1861" s="15">
        <v>34322</v>
      </c>
      <c r="B1861" s="15" t="s">
        <v>2099</v>
      </c>
      <c r="C1861" s="15" t="s">
        <v>2100</v>
      </c>
    </row>
    <row r="1862" spans="1:3" x14ac:dyDescent="0.2">
      <c r="A1862" s="15">
        <v>34323</v>
      </c>
      <c r="B1862" s="15" t="s">
        <v>5729</v>
      </c>
      <c r="C1862" s="15" t="s">
        <v>5730</v>
      </c>
    </row>
    <row r="1863" spans="1:3" x14ac:dyDescent="0.2">
      <c r="A1863" s="15">
        <v>34324</v>
      </c>
      <c r="B1863" s="15" t="s">
        <v>2101</v>
      </c>
      <c r="C1863" s="15" t="s">
        <v>2102</v>
      </c>
    </row>
    <row r="1864" spans="1:3" x14ac:dyDescent="0.2">
      <c r="A1864" s="15">
        <v>34325</v>
      </c>
      <c r="B1864" s="15" t="s">
        <v>2103</v>
      </c>
      <c r="C1864" s="15" t="s">
        <v>5731</v>
      </c>
    </row>
    <row r="1865" spans="1:3" x14ac:dyDescent="0.2">
      <c r="A1865" s="15">
        <v>34326</v>
      </c>
      <c r="B1865" s="15" t="s">
        <v>2103</v>
      </c>
      <c r="C1865" s="15" t="s">
        <v>5731</v>
      </c>
    </row>
    <row r="1866" spans="1:3" x14ac:dyDescent="0.2">
      <c r="A1866" s="15">
        <v>34327</v>
      </c>
      <c r="B1866" s="15" t="s">
        <v>2070</v>
      </c>
      <c r="C1866" s="15" t="s">
        <v>2071</v>
      </c>
    </row>
    <row r="1867" spans="1:3" x14ac:dyDescent="0.2">
      <c r="A1867" s="15">
        <v>34328</v>
      </c>
      <c r="B1867" s="15" t="s">
        <v>2104</v>
      </c>
      <c r="C1867" s="15" t="s">
        <v>2105</v>
      </c>
    </row>
    <row r="1868" spans="1:3" x14ac:dyDescent="0.2">
      <c r="A1868" s="15">
        <v>34329</v>
      </c>
      <c r="B1868" s="15" t="s">
        <v>5732</v>
      </c>
      <c r="C1868" s="15" t="s">
        <v>5733</v>
      </c>
    </row>
    <row r="1869" spans="1:3" x14ac:dyDescent="0.2">
      <c r="A1869" s="15">
        <v>34332</v>
      </c>
      <c r="B1869" s="15" t="s">
        <v>5734</v>
      </c>
      <c r="C1869" s="15" t="s">
        <v>5735</v>
      </c>
    </row>
    <row r="1870" spans="1:3" x14ac:dyDescent="0.2">
      <c r="A1870" s="15">
        <v>34333</v>
      </c>
      <c r="B1870" s="15" t="s">
        <v>5736</v>
      </c>
      <c r="C1870" s="15" t="s">
        <v>5737</v>
      </c>
    </row>
    <row r="1871" spans="1:3" x14ac:dyDescent="0.2">
      <c r="A1871" s="15">
        <v>34336</v>
      </c>
      <c r="B1871" s="15" t="s">
        <v>2106</v>
      </c>
      <c r="C1871" s="15" t="s">
        <v>2107</v>
      </c>
    </row>
    <row r="1872" spans="1:3" x14ac:dyDescent="0.2">
      <c r="A1872" s="15">
        <v>34337</v>
      </c>
      <c r="B1872" s="15" t="s">
        <v>2108</v>
      </c>
      <c r="C1872" s="15" t="s">
        <v>2107</v>
      </c>
    </row>
    <row r="1873" spans="1:3" x14ac:dyDescent="0.2">
      <c r="A1873" s="15">
        <v>34338</v>
      </c>
      <c r="B1873" s="15" t="s">
        <v>2108</v>
      </c>
      <c r="C1873" s="15" t="s">
        <v>2107</v>
      </c>
    </row>
    <row r="1874" spans="1:3" x14ac:dyDescent="0.2">
      <c r="A1874" s="15">
        <v>34339</v>
      </c>
      <c r="B1874" s="15" t="s">
        <v>5738</v>
      </c>
      <c r="C1874" s="15" t="s">
        <v>5739</v>
      </c>
    </row>
    <row r="1875" spans="1:3" x14ac:dyDescent="0.2">
      <c r="A1875" s="15">
        <v>34340</v>
      </c>
      <c r="B1875" s="15" t="s">
        <v>2109</v>
      </c>
      <c r="C1875" s="15" t="s">
        <v>2110</v>
      </c>
    </row>
    <row r="1876" spans="1:3" x14ac:dyDescent="0.2">
      <c r="A1876" s="15">
        <v>34341</v>
      </c>
      <c r="B1876" s="15" t="s">
        <v>2111</v>
      </c>
      <c r="C1876" s="15" t="s">
        <v>2112</v>
      </c>
    </row>
    <row r="1877" spans="1:3" x14ac:dyDescent="0.2">
      <c r="A1877" s="15">
        <v>34342</v>
      </c>
      <c r="B1877" s="15" t="s">
        <v>5740</v>
      </c>
      <c r="C1877" s="15" t="s">
        <v>5741</v>
      </c>
    </row>
    <row r="1878" spans="1:3" x14ac:dyDescent="0.2">
      <c r="A1878" s="15">
        <v>34343</v>
      </c>
      <c r="B1878" s="15" t="s">
        <v>2113</v>
      </c>
      <c r="C1878" s="15" t="s">
        <v>2114</v>
      </c>
    </row>
    <row r="1879" spans="1:3" x14ac:dyDescent="0.2">
      <c r="A1879" s="15">
        <v>34344</v>
      </c>
      <c r="B1879" s="15" t="s">
        <v>2115</v>
      </c>
      <c r="C1879" s="15" t="s">
        <v>2116</v>
      </c>
    </row>
    <row r="1880" spans="1:3" x14ac:dyDescent="0.2">
      <c r="A1880" s="15">
        <v>34345</v>
      </c>
      <c r="B1880" s="15" t="s">
        <v>2117</v>
      </c>
      <c r="C1880" s="15" t="s">
        <v>2118</v>
      </c>
    </row>
    <row r="1881" spans="1:3" x14ac:dyDescent="0.2">
      <c r="A1881" s="15">
        <v>34346</v>
      </c>
      <c r="B1881" s="15" t="s">
        <v>5742</v>
      </c>
      <c r="C1881" s="15" t="s">
        <v>5743</v>
      </c>
    </row>
    <row r="1882" spans="1:3" x14ac:dyDescent="0.2">
      <c r="A1882" s="15">
        <v>34347</v>
      </c>
      <c r="B1882" s="15" t="s">
        <v>5744</v>
      </c>
      <c r="C1882" s="15" t="s">
        <v>5745</v>
      </c>
    </row>
    <row r="1883" spans="1:3" x14ac:dyDescent="0.2">
      <c r="A1883" s="15">
        <v>34348</v>
      </c>
      <c r="B1883" s="15" t="s">
        <v>5746</v>
      </c>
      <c r="C1883" s="15" t="s">
        <v>2313</v>
      </c>
    </row>
    <row r="1884" spans="1:3" x14ac:dyDescent="0.2">
      <c r="A1884" s="15">
        <v>34349</v>
      </c>
      <c r="B1884" s="15" t="s">
        <v>2119</v>
      </c>
      <c r="C1884" s="15" t="s">
        <v>2120</v>
      </c>
    </row>
    <row r="1885" spans="1:3" x14ac:dyDescent="0.2">
      <c r="A1885" s="15">
        <v>34350</v>
      </c>
      <c r="B1885" s="15" t="s">
        <v>2121</v>
      </c>
      <c r="C1885" s="15" t="s">
        <v>2122</v>
      </c>
    </row>
    <row r="1886" spans="1:3" x14ac:dyDescent="0.2">
      <c r="A1886" s="15">
        <v>34351</v>
      </c>
      <c r="B1886" s="15" t="s">
        <v>5747</v>
      </c>
      <c r="C1886" s="15" t="s">
        <v>5748</v>
      </c>
    </row>
    <row r="1887" spans="1:3" x14ac:dyDescent="0.2">
      <c r="A1887" s="15">
        <v>34352</v>
      </c>
      <c r="B1887" s="15" t="s">
        <v>2123</v>
      </c>
      <c r="C1887" s="15" t="s">
        <v>2124</v>
      </c>
    </row>
    <row r="1888" spans="1:3" x14ac:dyDescent="0.2">
      <c r="A1888" s="15">
        <v>34353</v>
      </c>
      <c r="B1888" s="15" t="s">
        <v>2125</v>
      </c>
      <c r="C1888" s="15" t="s">
        <v>2126</v>
      </c>
    </row>
    <row r="1889" spans="1:3" x14ac:dyDescent="0.2">
      <c r="A1889" s="15">
        <v>34355</v>
      </c>
      <c r="B1889" s="15" t="s">
        <v>2127</v>
      </c>
      <c r="C1889" s="15" t="s">
        <v>2128</v>
      </c>
    </row>
    <row r="1890" spans="1:3" x14ac:dyDescent="0.2">
      <c r="A1890" s="15">
        <v>34357</v>
      </c>
      <c r="B1890" s="15" t="s">
        <v>5749</v>
      </c>
      <c r="C1890" s="15" t="s">
        <v>5750</v>
      </c>
    </row>
    <row r="1891" spans="1:3" x14ac:dyDescent="0.2">
      <c r="A1891" s="15">
        <v>34358</v>
      </c>
      <c r="B1891" s="15" t="s">
        <v>5751</v>
      </c>
      <c r="C1891" s="15" t="s">
        <v>5752</v>
      </c>
    </row>
    <row r="1892" spans="1:3" x14ac:dyDescent="0.2">
      <c r="A1892" s="15">
        <v>34359</v>
      </c>
      <c r="B1892" s="15" t="s">
        <v>2129</v>
      </c>
      <c r="C1892" s="15" t="s">
        <v>2130</v>
      </c>
    </row>
    <row r="1893" spans="1:3" x14ac:dyDescent="0.2">
      <c r="A1893" s="15">
        <v>34360</v>
      </c>
      <c r="B1893" s="15" t="s">
        <v>407</v>
      </c>
      <c r="C1893" s="15" t="s">
        <v>2131</v>
      </c>
    </row>
    <row r="1894" spans="1:3" x14ac:dyDescent="0.2">
      <c r="A1894" s="15">
        <v>34362</v>
      </c>
      <c r="B1894" s="15" t="s">
        <v>5753</v>
      </c>
      <c r="C1894" s="15" t="s">
        <v>5754</v>
      </c>
    </row>
    <row r="1895" spans="1:3" x14ac:dyDescent="0.2">
      <c r="A1895" s="15">
        <v>34363</v>
      </c>
      <c r="B1895" s="15" t="s">
        <v>2132</v>
      </c>
      <c r="C1895" s="15" t="s">
        <v>5755</v>
      </c>
    </row>
    <row r="1896" spans="1:3" x14ac:dyDescent="0.2">
      <c r="A1896" s="15">
        <v>34364</v>
      </c>
      <c r="B1896" s="15" t="s">
        <v>2133</v>
      </c>
      <c r="C1896" s="15" t="s">
        <v>5756</v>
      </c>
    </row>
    <row r="1897" spans="1:3" x14ac:dyDescent="0.2">
      <c r="A1897" s="15">
        <v>34365</v>
      </c>
      <c r="B1897" s="15" t="s">
        <v>2134</v>
      </c>
      <c r="C1897" s="15" t="s">
        <v>2135</v>
      </c>
    </row>
    <row r="1898" spans="1:3" x14ac:dyDescent="0.2">
      <c r="A1898" s="15">
        <v>34366</v>
      </c>
      <c r="B1898" s="15" t="s">
        <v>2136</v>
      </c>
      <c r="C1898" s="15" t="s">
        <v>2137</v>
      </c>
    </row>
    <row r="1899" spans="1:3" x14ac:dyDescent="0.2">
      <c r="A1899" s="15">
        <v>34367</v>
      </c>
      <c r="B1899" s="15" t="s">
        <v>2138</v>
      </c>
      <c r="C1899" s="15" t="s">
        <v>2139</v>
      </c>
    </row>
    <row r="1900" spans="1:3" x14ac:dyDescent="0.2">
      <c r="A1900" s="15">
        <v>34369</v>
      </c>
      <c r="B1900" s="15" t="s">
        <v>2140</v>
      </c>
      <c r="C1900" s="15" t="s">
        <v>2141</v>
      </c>
    </row>
    <row r="1901" spans="1:3" x14ac:dyDescent="0.2">
      <c r="A1901" s="15">
        <v>34370</v>
      </c>
      <c r="B1901" s="15" t="s">
        <v>5757</v>
      </c>
      <c r="C1901" s="15" t="s">
        <v>5758</v>
      </c>
    </row>
    <row r="1902" spans="1:3" x14ac:dyDescent="0.2">
      <c r="A1902" s="15">
        <v>34371</v>
      </c>
      <c r="B1902" s="15" t="s">
        <v>2142</v>
      </c>
      <c r="C1902" s="15" t="s">
        <v>2143</v>
      </c>
    </row>
    <row r="1903" spans="1:3" x14ac:dyDescent="0.2">
      <c r="A1903" s="15">
        <v>34372</v>
      </c>
      <c r="B1903" s="15" t="s">
        <v>2144</v>
      </c>
      <c r="C1903" s="15" t="s">
        <v>2145</v>
      </c>
    </row>
    <row r="1904" spans="1:3" x14ac:dyDescent="0.2">
      <c r="A1904" s="15">
        <v>34373</v>
      </c>
      <c r="B1904" s="15" t="s">
        <v>4198</v>
      </c>
      <c r="C1904" s="15" t="s">
        <v>2147</v>
      </c>
    </row>
    <row r="1905" spans="1:3" x14ac:dyDescent="0.2">
      <c r="A1905" s="15">
        <v>34374</v>
      </c>
      <c r="B1905" s="15" t="s">
        <v>2146</v>
      </c>
      <c r="C1905" s="15" t="s">
        <v>2147</v>
      </c>
    </row>
    <row r="1906" spans="1:3" x14ac:dyDescent="0.2">
      <c r="A1906" s="15">
        <v>34375</v>
      </c>
      <c r="B1906" s="15" t="s">
        <v>5759</v>
      </c>
      <c r="C1906" s="15" t="s">
        <v>5760</v>
      </c>
    </row>
    <row r="1907" spans="1:3" x14ac:dyDescent="0.2">
      <c r="A1907" s="15">
        <v>34382</v>
      </c>
      <c r="B1907" s="15" t="s">
        <v>2148</v>
      </c>
      <c r="C1907" s="15" t="s">
        <v>5761</v>
      </c>
    </row>
    <row r="1908" spans="1:3" x14ac:dyDescent="0.2">
      <c r="A1908" s="15">
        <v>34383</v>
      </c>
      <c r="B1908" s="15" t="s">
        <v>5762</v>
      </c>
      <c r="C1908" s="15" t="s">
        <v>5763</v>
      </c>
    </row>
    <row r="1909" spans="1:3" x14ac:dyDescent="0.2">
      <c r="A1909" s="15">
        <v>34384</v>
      </c>
      <c r="B1909" s="15" t="s">
        <v>1340</v>
      </c>
      <c r="C1909" s="15" t="s">
        <v>2149</v>
      </c>
    </row>
    <row r="1910" spans="1:3" x14ac:dyDescent="0.2">
      <c r="A1910" s="15">
        <v>34385</v>
      </c>
      <c r="B1910" s="15" t="s">
        <v>2136</v>
      </c>
      <c r="C1910" s="15" t="s">
        <v>2137</v>
      </c>
    </row>
    <row r="1911" spans="1:3" x14ac:dyDescent="0.2">
      <c r="A1911" s="15">
        <v>34386</v>
      </c>
      <c r="B1911" s="15" t="s">
        <v>2136</v>
      </c>
      <c r="C1911" s="15" t="s">
        <v>2137</v>
      </c>
    </row>
    <row r="1912" spans="1:3" x14ac:dyDescent="0.2">
      <c r="A1912" s="15">
        <v>34387</v>
      </c>
      <c r="B1912" s="15" t="s">
        <v>5764</v>
      </c>
      <c r="C1912" s="15" t="s">
        <v>5765</v>
      </c>
    </row>
    <row r="1913" spans="1:3" x14ac:dyDescent="0.2">
      <c r="A1913" s="15">
        <v>34389</v>
      </c>
      <c r="B1913" s="15" t="s">
        <v>5766</v>
      </c>
      <c r="C1913" s="15" t="s">
        <v>5767</v>
      </c>
    </row>
    <row r="1914" spans="1:3" x14ac:dyDescent="0.2">
      <c r="A1914" s="15">
        <v>34390</v>
      </c>
      <c r="B1914" s="15" t="s">
        <v>5768</v>
      </c>
      <c r="C1914" s="15" t="s">
        <v>5769</v>
      </c>
    </row>
    <row r="1915" spans="1:3" x14ac:dyDescent="0.2">
      <c r="A1915" s="15">
        <v>34391</v>
      </c>
      <c r="B1915" s="15" t="s">
        <v>2150</v>
      </c>
      <c r="C1915" s="15" t="s">
        <v>2151</v>
      </c>
    </row>
    <row r="1916" spans="1:3" x14ac:dyDescent="0.2">
      <c r="A1916" s="15">
        <v>34393</v>
      </c>
      <c r="B1916" s="15" t="s">
        <v>2152</v>
      </c>
      <c r="C1916" s="15" t="s">
        <v>2153</v>
      </c>
    </row>
    <row r="1917" spans="1:3" x14ac:dyDescent="0.2">
      <c r="A1917" s="15">
        <v>34394</v>
      </c>
      <c r="B1917" s="15" t="s">
        <v>2154</v>
      </c>
      <c r="C1917" s="15" t="s">
        <v>2155</v>
      </c>
    </row>
    <row r="1918" spans="1:3" x14ac:dyDescent="0.2">
      <c r="A1918" s="15">
        <v>34395</v>
      </c>
      <c r="B1918" s="15" t="s">
        <v>2156</v>
      </c>
      <c r="C1918" s="15" t="s">
        <v>2157</v>
      </c>
    </row>
    <row r="1919" spans="1:3" x14ac:dyDescent="0.2">
      <c r="A1919" s="15">
        <v>34398</v>
      </c>
      <c r="B1919" s="15" t="s">
        <v>5770</v>
      </c>
      <c r="C1919" s="15" t="s">
        <v>5771</v>
      </c>
    </row>
    <row r="1920" spans="1:3" x14ac:dyDescent="0.2">
      <c r="A1920" s="15">
        <v>34399</v>
      </c>
      <c r="B1920" s="15" t="s">
        <v>2158</v>
      </c>
      <c r="C1920" s="15" t="s">
        <v>2159</v>
      </c>
    </row>
    <row r="1921" spans="1:3" x14ac:dyDescent="0.2">
      <c r="A1921" s="15">
        <v>34403</v>
      </c>
      <c r="B1921" s="15" t="s">
        <v>2160</v>
      </c>
      <c r="C1921" s="15" t="s">
        <v>2161</v>
      </c>
    </row>
    <row r="1922" spans="1:3" x14ac:dyDescent="0.2">
      <c r="A1922" s="15">
        <v>34405</v>
      </c>
      <c r="B1922" s="15" t="s">
        <v>5772</v>
      </c>
      <c r="C1922" s="15" t="s">
        <v>5773</v>
      </c>
    </row>
    <row r="1923" spans="1:3" x14ac:dyDescent="0.2">
      <c r="A1923" s="15">
        <v>34406</v>
      </c>
      <c r="B1923" s="15" t="s">
        <v>2162</v>
      </c>
      <c r="C1923" s="15" t="s">
        <v>2163</v>
      </c>
    </row>
    <row r="1924" spans="1:3" x14ac:dyDescent="0.2">
      <c r="A1924" s="15">
        <v>34407</v>
      </c>
      <c r="B1924" s="15" t="s">
        <v>2164</v>
      </c>
      <c r="C1924" s="15" t="s">
        <v>2165</v>
      </c>
    </row>
    <row r="1925" spans="1:3" x14ac:dyDescent="0.2">
      <c r="A1925" s="15">
        <v>34412</v>
      </c>
      <c r="B1925" s="15" t="s">
        <v>2166</v>
      </c>
      <c r="C1925" s="15" t="s">
        <v>2167</v>
      </c>
    </row>
    <row r="1926" spans="1:3" x14ac:dyDescent="0.2">
      <c r="A1926" s="15">
        <v>34413</v>
      </c>
      <c r="B1926" s="15" t="s">
        <v>2168</v>
      </c>
      <c r="C1926" s="15" t="s">
        <v>2169</v>
      </c>
    </row>
    <row r="1927" spans="1:3" x14ac:dyDescent="0.2">
      <c r="A1927" s="15">
        <v>34414</v>
      </c>
      <c r="B1927" s="15" t="s">
        <v>5774</v>
      </c>
      <c r="C1927" s="15" t="s">
        <v>5775</v>
      </c>
    </row>
    <row r="1928" spans="1:3" x14ac:dyDescent="0.2">
      <c r="A1928" s="15">
        <v>34415</v>
      </c>
      <c r="B1928" s="15" t="s">
        <v>2170</v>
      </c>
      <c r="C1928" s="15" t="s">
        <v>2171</v>
      </c>
    </row>
    <row r="1929" spans="1:3" x14ac:dyDescent="0.2">
      <c r="A1929" s="15">
        <v>34416</v>
      </c>
      <c r="B1929" s="15" t="s">
        <v>2172</v>
      </c>
      <c r="C1929" s="15" t="s">
        <v>2173</v>
      </c>
    </row>
    <row r="1930" spans="1:3" x14ac:dyDescent="0.2">
      <c r="A1930" s="15">
        <v>34417</v>
      </c>
      <c r="B1930" s="15" t="s">
        <v>2174</v>
      </c>
      <c r="C1930" s="15" t="s">
        <v>2175</v>
      </c>
    </row>
    <row r="1931" spans="1:3" x14ac:dyDescent="0.2">
      <c r="A1931" s="15">
        <v>34418</v>
      </c>
      <c r="B1931" s="15" t="s">
        <v>2176</v>
      </c>
      <c r="C1931" s="15" t="s">
        <v>2177</v>
      </c>
    </row>
    <row r="1932" spans="1:3" x14ac:dyDescent="0.2">
      <c r="A1932" s="15">
        <v>34419</v>
      </c>
      <c r="B1932" s="15" t="s">
        <v>2178</v>
      </c>
      <c r="C1932" s="15" t="s">
        <v>2179</v>
      </c>
    </row>
    <row r="1933" spans="1:3" x14ac:dyDescent="0.2">
      <c r="A1933" s="15">
        <v>34420</v>
      </c>
      <c r="B1933" s="15" t="s">
        <v>2180</v>
      </c>
      <c r="C1933" s="15" t="s">
        <v>2181</v>
      </c>
    </row>
    <row r="1934" spans="1:3" x14ac:dyDescent="0.2">
      <c r="A1934" s="15">
        <v>34421</v>
      </c>
      <c r="B1934" s="15" t="s">
        <v>2182</v>
      </c>
      <c r="C1934" s="15" t="s">
        <v>2183</v>
      </c>
    </row>
    <row r="1935" spans="1:3" x14ac:dyDescent="0.2">
      <c r="A1935" s="15">
        <v>34423</v>
      </c>
      <c r="B1935" s="15" t="s">
        <v>2184</v>
      </c>
      <c r="C1935" s="15" t="s">
        <v>2185</v>
      </c>
    </row>
    <row r="1936" spans="1:3" x14ac:dyDescent="0.2">
      <c r="A1936" s="15">
        <v>34424</v>
      </c>
      <c r="B1936" s="15" t="s">
        <v>2186</v>
      </c>
      <c r="C1936" s="15" t="s">
        <v>2187</v>
      </c>
    </row>
    <row r="1937" spans="1:3" x14ac:dyDescent="0.2">
      <c r="A1937" s="15">
        <v>34425</v>
      </c>
      <c r="B1937" s="15" t="s">
        <v>2188</v>
      </c>
      <c r="C1937" s="15" t="s">
        <v>2189</v>
      </c>
    </row>
    <row r="1938" spans="1:3" x14ac:dyDescent="0.2">
      <c r="A1938" s="15">
        <v>34426</v>
      </c>
      <c r="B1938" s="15" t="s">
        <v>2190</v>
      </c>
      <c r="C1938" s="15" t="s">
        <v>5776</v>
      </c>
    </row>
    <row r="1939" spans="1:3" x14ac:dyDescent="0.2">
      <c r="A1939" s="15">
        <v>34427</v>
      </c>
      <c r="B1939" s="15" t="s">
        <v>2190</v>
      </c>
      <c r="C1939" s="15" t="s">
        <v>5776</v>
      </c>
    </row>
    <row r="1940" spans="1:3" x14ac:dyDescent="0.2">
      <c r="A1940" s="15">
        <v>34429</v>
      </c>
      <c r="B1940" s="15" t="s">
        <v>5777</v>
      </c>
      <c r="C1940" s="15" t="s">
        <v>5778</v>
      </c>
    </row>
    <row r="1941" spans="1:3" x14ac:dyDescent="0.2">
      <c r="A1941" s="15">
        <v>34430</v>
      </c>
      <c r="B1941" s="15" t="s">
        <v>5779</v>
      </c>
      <c r="C1941" s="15" t="s">
        <v>5780</v>
      </c>
    </row>
    <row r="1942" spans="1:3" x14ac:dyDescent="0.2">
      <c r="A1942" s="15">
        <v>34431</v>
      </c>
      <c r="B1942" s="15" t="s">
        <v>5781</v>
      </c>
      <c r="C1942" s="15" t="s">
        <v>5780</v>
      </c>
    </row>
    <row r="1943" spans="1:3" x14ac:dyDescent="0.2">
      <c r="A1943" s="15">
        <v>34432</v>
      </c>
      <c r="B1943" s="15" t="s">
        <v>5782</v>
      </c>
      <c r="C1943" s="15" t="s">
        <v>5783</v>
      </c>
    </row>
    <row r="1944" spans="1:3" x14ac:dyDescent="0.2">
      <c r="A1944" s="15">
        <v>34435</v>
      </c>
      <c r="B1944" s="15" t="s">
        <v>5784</v>
      </c>
      <c r="C1944" s="15" t="s">
        <v>5785</v>
      </c>
    </row>
    <row r="1945" spans="1:3" x14ac:dyDescent="0.2">
      <c r="A1945" s="15">
        <v>34438</v>
      </c>
      <c r="B1945" s="15" t="s">
        <v>5786</v>
      </c>
      <c r="C1945" s="15" t="s">
        <v>5787</v>
      </c>
    </row>
    <row r="1946" spans="1:3" x14ac:dyDescent="0.2">
      <c r="A1946" s="15">
        <v>34439</v>
      </c>
      <c r="B1946" s="15" t="s">
        <v>5788</v>
      </c>
      <c r="C1946" s="15" t="s">
        <v>5789</v>
      </c>
    </row>
    <row r="1947" spans="1:3" x14ac:dyDescent="0.2">
      <c r="A1947" s="15">
        <v>34440</v>
      </c>
      <c r="B1947" s="15" t="s">
        <v>2191</v>
      </c>
      <c r="C1947" s="15" t="s">
        <v>2192</v>
      </c>
    </row>
    <row r="1948" spans="1:3" x14ac:dyDescent="0.2">
      <c r="A1948" s="15">
        <v>34441</v>
      </c>
      <c r="B1948" s="15" t="s">
        <v>2193</v>
      </c>
      <c r="C1948" s="15" t="s">
        <v>2194</v>
      </c>
    </row>
    <row r="1949" spans="1:3" x14ac:dyDescent="0.2">
      <c r="A1949" s="15">
        <v>34442</v>
      </c>
      <c r="B1949" s="15" t="s">
        <v>2195</v>
      </c>
      <c r="C1949" s="15" t="s">
        <v>2196</v>
      </c>
    </row>
    <row r="1950" spans="1:3" x14ac:dyDescent="0.2">
      <c r="A1950" s="15">
        <v>34444</v>
      </c>
      <c r="B1950" s="15" t="s">
        <v>5790</v>
      </c>
      <c r="C1950" s="15" t="s">
        <v>5791</v>
      </c>
    </row>
    <row r="1951" spans="1:3" x14ac:dyDescent="0.2">
      <c r="A1951" s="15">
        <v>34445</v>
      </c>
      <c r="B1951" s="15" t="s">
        <v>2197</v>
      </c>
      <c r="C1951" s="15" t="s">
        <v>2198</v>
      </c>
    </row>
    <row r="1952" spans="1:3" x14ac:dyDescent="0.2">
      <c r="A1952" s="15">
        <v>34446</v>
      </c>
      <c r="B1952" s="15" t="s">
        <v>2199</v>
      </c>
      <c r="C1952" s="15" t="s">
        <v>2200</v>
      </c>
    </row>
    <row r="1953" spans="1:3" x14ac:dyDescent="0.2">
      <c r="A1953" s="15">
        <v>34447</v>
      </c>
      <c r="B1953" s="15" t="s">
        <v>2201</v>
      </c>
      <c r="C1953" s="15" t="s">
        <v>2202</v>
      </c>
    </row>
    <row r="1954" spans="1:3" x14ac:dyDescent="0.2">
      <c r="A1954" s="15">
        <v>34448</v>
      </c>
      <c r="B1954" s="15" t="s">
        <v>2203</v>
      </c>
      <c r="C1954" s="15" t="s">
        <v>2204</v>
      </c>
    </row>
    <row r="1955" spans="1:3" x14ac:dyDescent="0.2">
      <c r="A1955" s="15">
        <v>34449</v>
      </c>
      <c r="B1955" s="15" t="s">
        <v>2205</v>
      </c>
      <c r="C1955" s="15" t="s">
        <v>2206</v>
      </c>
    </row>
    <row r="1956" spans="1:3" x14ac:dyDescent="0.2">
      <c r="A1956" s="15">
        <v>34450</v>
      </c>
      <c r="B1956" s="15" t="s">
        <v>5792</v>
      </c>
      <c r="C1956" s="15" t="s">
        <v>2525</v>
      </c>
    </row>
    <row r="1957" spans="1:3" x14ac:dyDescent="0.2">
      <c r="A1957" s="15">
        <v>34451</v>
      </c>
      <c r="B1957" s="15" t="s">
        <v>2207</v>
      </c>
      <c r="C1957" s="15" t="s">
        <v>2208</v>
      </c>
    </row>
    <row r="1958" spans="1:3" x14ac:dyDescent="0.2">
      <c r="A1958" s="15">
        <v>34452</v>
      </c>
      <c r="B1958" s="15" t="s">
        <v>2209</v>
      </c>
      <c r="C1958" s="15" t="s">
        <v>2210</v>
      </c>
    </row>
    <row r="1959" spans="1:3" x14ac:dyDescent="0.2">
      <c r="A1959" s="15">
        <v>34453</v>
      </c>
      <c r="B1959" s="15" t="s">
        <v>2211</v>
      </c>
      <c r="C1959" s="15" t="s">
        <v>2212</v>
      </c>
    </row>
    <row r="1960" spans="1:3" x14ac:dyDescent="0.2">
      <c r="A1960" s="15">
        <v>34454</v>
      </c>
      <c r="B1960" s="15" t="s">
        <v>2213</v>
      </c>
      <c r="C1960" s="15" t="s">
        <v>2214</v>
      </c>
    </row>
    <row r="1961" spans="1:3" x14ac:dyDescent="0.2">
      <c r="A1961" s="15">
        <v>34455</v>
      </c>
      <c r="B1961" s="15" t="s">
        <v>2215</v>
      </c>
      <c r="C1961" s="15" t="s">
        <v>2216</v>
      </c>
    </row>
    <row r="1962" spans="1:3" x14ac:dyDescent="0.2">
      <c r="A1962" s="15">
        <v>34456</v>
      </c>
      <c r="B1962" s="15" t="s">
        <v>2217</v>
      </c>
      <c r="C1962" s="15" t="s">
        <v>2218</v>
      </c>
    </row>
    <row r="1963" spans="1:3" x14ac:dyDescent="0.2">
      <c r="A1963" s="15">
        <v>34457</v>
      </c>
      <c r="B1963" s="15" t="s">
        <v>2219</v>
      </c>
      <c r="C1963" s="15" t="s">
        <v>2220</v>
      </c>
    </row>
    <row r="1964" spans="1:3" x14ac:dyDescent="0.2">
      <c r="A1964" s="15">
        <v>34458</v>
      </c>
      <c r="B1964" s="15" t="s">
        <v>2221</v>
      </c>
      <c r="C1964" s="15" t="s">
        <v>2222</v>
      </c>
    </row>
    <row r="1965" spans="1:3" x14ac:dyDescent="0.2">
      <c r="A1965" s="15">
        <v>34459</v>
      </c>
      <c r="B1965" s="15" t="s">
        <v>2223</v>
      </c>
      <c r="C1965" s="15" t="s">
        <v>2224</v>
      </c>
    </row>
    <row r="1966" spans="1:3" x14ac:dyDescent="0.2">
      <c r="A1966" s="15">
        <v>34460</v>
      </c>
      <c r="B1966" s="15" t="s">
        <v>5793</v>
      </c>
      <c r="C1966" s="15" t="s">
        <v>5794</v>
      </c>
    </row>
    <row r="1967" spans="1:3" x14ac:dyDescent="0.2">
      <c r="A1967" s="15">
        <v>34461</v>
      </c>
      <c r="B1967" s="15" t="s">
        <v>2225</v>
      </c>
      <c r="C1967" s="15" t="s">
        <v>78</v>
      </c>
    </row>
    <row r="1968" spans="1:3" x14ac:dyDescent="0.2">
      <c r="A1968" s="15">
        <v>34462</v>
      </c>
      <c r="B1968" s="15" t="s">
        <v>5795</v>
      </c>
      <c r="C1968" s="15" t="s">
        <v>5796</v>
      </c>
    </row>
    <row r="1969" spans="1:3" x14ac:dyDescent="0.2">
      <c r="A1969" s="15">
        <v>34463</v>
      </c>
      <c r="B1969" s="15" t="s">
        <v>4287</v>
      </c>
      <c r="C1969" s="15" t="s">
        <v>4288</v>
      </c>
    </row>
    <row r="1970" spans="1:3" x14ac:dyDescent="0.2">
      <c r="A1970" s="15">
        <v>34464</v>
      </c>
      <c r="B1970" s="15" t="s">
        <v>4783</v>
      </c>
      <c r="C1970" s="15" t="s">
        <v>4783</v>
      </c>
    </row>
    <row r="1971" spans="1:3" x14ac:dyDescent="0.2">
      <c r="A1971" s="15">
        <v>34465</v>
      </c>
      <c r="B1971" s="15" t="s">
        <v>2226</v>
      </c>
      <c r="C1971" s="15" t="s">
        <v>2227</v>
      </c>
    </row>
    <row r="1972" spans="1:3" x14ac:dyDescent="0.2">
      <c r="A1972" s="15">
        <v>34466</v>
      </c>
      <c r="B1972" s="15" t="s">
        <v>5797</v>
      </c>
      <c r="C1972" s="15" t="s">
        <v>5798</v>
      </c>
    </row>
    <row r="1973" spans="1:3" x14ac:dyDescent="0.2">
      <c r="A1973" s="15">
        <v>34467</v>
      </c>
      <c r="B1973" s="15" t="s">
        <v>2228</v>
      </c>
      <c r="C1973" s="15" t="s">
        <v>2229</v>
      </c>
    </row>
    <row r="1974" spans="1:3" x14ac:dyDescent="0.2">
      <c r="A1974" s="15">
        <v>34468</v>
      </c>
      <c r="B1974" s="15" t="s">
        <v>2230</v>
      </c>
      <c r="C1974" s="15" t="s">
        <v>2231</v>
      </c>
    </row>
    <row r="1975" spans="1:3" x14ac:dyDescent="0.2">
      <c r="A1975" s="15">
        <v>34469</v>
      </c>
      <c r="B1975" s="15" t="s">
        <v>2136</v>
      </c>
      <c r="C1975" s="15" t="s">
        <v>2137</v>
      </c>
    </row>
    <row r="1976" spans="1:3" x14ac:dyDescent="0.2">
      <c r="A1976" s="15">
        <v>34474</v>
      </c>
      <c r="B1976" s="15" t="s">
        <v>5799</v>
      </c>
      <c r="C1976" s="15" t="s">
        <v>5800</v>
      </c>
    </row>
    <row r="1977" spans="1:3" x14ac:dyDescent="0.2">
      <c r="A1977" s="15">
        <v>34475</v>
      </c>
      <c r="B1977" s="15" t="s">
        <v>4682</v>
      </c>
      <c r="C1977" s="15" t="s">
        <v>4683</v>
      </c>
    </row>
    <row r="1978" spans="1:3" x14ac:dyDescent="0.2">
      <c r="A1978" s="15">
        <v>34476</v>
      </c>
      <c r="B1978" s="15" t="s">
        <v>4682</v>
      </c>
      <c r="C1978" s="15" t="s">
        <v>5801</v>
      </c>
    </row>
    <row r="1979" spans="1:3" x14ac:dyDescent="0.2">
      <c r="A1979" s="15">
        <v>34479</v>
      </c>
      <c r="B1979" s="15" t="s">
        <v>5802</v>
      </c>
      <c r="C1979" s="15" t="s">
        <v>5803</v>
      </c>
    </row>
    <row r="1980" spans="1:3" x14ac:dyDescent="0.2">
      <c r="A1980" s="15">
        <v>34481</v>
      </c>
      <c r="B1980" s="15" t="s">
        <v>2232</v>
      </c>
      <c r="C1980" s="15" t="s">
        <v>2233</v>
      </c>
    </row>
    <row r="1981" spans="1:3" x14ac:dyDescent="0.2">
      <c r="A1981" s="15">
        <v>34482</v>
      </c>
      <c r="B1981" s="15" t="s">
        <v>5804</v>
      </c>
      <c r="C1981" s="15" t="s">
        <v>5805</v>
      </c>
    </row>
    <row r="1982" spans="1:3" x14ac:dyDescent="0.2">
      <c r="A1982" s="15">
        <v>34483</v>
      </c>
      <c r="B1982" s="15" t="s">
        <v>487</v>
      </c>
      <c r="C1982" s="15" t="s">
        <v>5806</v>
      </c>
    </row>
    <row r="1983" spans="1:3" x14ac:dyDescent="0.2">
      <c r="A1983" s="15">
        <v>34485</v>
      </c>
      <c r="B1983" s="15" t="s">
        <v>460</v>
      </c>
      <c r="C1983" s="15" t="s">
        <v>5807</v>
      </c>
    </row>
    <row r="1984" spans="1:3" x14ac:dyDescent="0.2">
      <c r="A1984" s="15">
        <v>34486</v>
      </c>
      <c r="B1984" s="15" t="s">
        <v>5808</v>
      </c>
      <c r="C1984" s="15" t="s">
        <v>5809</v>
      </c>
    </row>
    <row r="1985" spans="1:3" x14ac:dyDescent="0.2">
      <c r="A1985" s="15">
        <v>34488</v>
      </c>
      <c r="B1985" s="15" t="s">
        <v>5810</v>
      </c>
      <c r="C1985" s="15" t="s">
        <v>5811</v>
      </c>
    </row>
    <row r="1986" spans="1:3" x14ac:dyDescent="0.2">
      <c r="A1986" s="15">
        <v>34489</v>
      </c>
      <c r="B1986" s="15" t="s">
        <v>2234</v>
      </c>
      <c r="C1986" s="15" t="s">
        <v>2235</v>
      </c>
    </row>
    <row r="1987" spans="1:3" x14ac:dyDescent="0.2">
      <c r="A1987" s="15">
        <v>34490</v>
      </c>
      <c r="B1987" s="15" t="s">
        <v>2236</v>
      </c>
      <c r="C1987" s="15" t="s">
        <v>2237</v>
      </c>
    </row>
    <row r="1988" spans="1:3" x14ac:dyDescent="0.2">
      <c r="A1988" s="15">
        <v>34491</v>
      </c>
      <c r="B1988" s="15" t="s">
        <v>5812</v>
      </c>
      <c r="C1988" s="15" t="s">
        <v>5813</v>
      </c>
    </row>
    <row r="1989" spans="1:3" x14ac:dyDescent="0.2">
      <c r="A1989" s="15">
        <v>34492</v>
      </c>
      <c r="B1989" s="15" t="s">
        <v>5814</v>
      </c>
      <c r="C1989" s="15" t="s">
        <v>5815</v>
      </c>
    </row>
    <row r="1990" spans="1:3" x14ac:dyDescent="0.2">
      <c r="A1990" s="15">
        <v>34493</v>
      </c>
      <c r="B1990" s="15" t="s">
        <v>5816</v>
      </c>
      <c r="C1990" s="15" t="s">
        <v>4953</v>
      </c>
    </row>
    <row r="1991" spans="1:3" x14ac:dyDescent="0.2">
      <c r="A1991" s="15">
        <v>34494</v>
      </c>
      <c r="B1991" s="15" t="s">
        <v>5817</v>
      </c>
      <c r="C1991" s="15" t="s">
        <v>4953</v>
      </c>
    </row>
    <row r="1992" spans="1:3" x14ac:dyDescent="0.2">
      <c r="A1992" s="15">
        <v>34495</v>
      </c>
      <c r="B1992" s="15" t="s">
        <v>2238</v>
      </c>
      <c r="C1992" s="15" t="s">
        <v>2239</v>
      </c>
    </row>
    <row r="1993" spans="1:3" x14ac:dyDescent="0.2">
      <c r="A1993" s="15">
        <v>34496</v>
      </c>
      <c r="B1993" s="15" t="s">
        <v>5818</v>
      </c>
      <c r="C1993" s="15" t="s">
        <v>5819</v>
      </c>
    </row>
    <row r="1994" spans="1:3" x14ac:dyDescent="0.2">
      <c r="A1994" s="15">
        <v>34497</v>
      </c>
      <c r="B1994" s="15" t="s">
        <v>5820</v>
      </c>
      <c r="C1994" s="15" t="s">
        <v>5821</v>
      </c>
    </row>
    <row r="1995" spans="1:3" x14ac:dyDescent="0.2">
      <c r="A1995" s="15">
        <v>34499</v>
      </c>
      <c r="B1995" s="15" t="s">
        <v>5822</v>
      </c>
      <c r="C1995" s="15" t="s">
        <v>5823</v>
      </c>
    </row>
    <row r="1996" spans="1:3" x14ac:dyDescent="0.2">
      <c r="A1996" s="15">
        <v>34500</v>
      </c>
      <c r="B1996" s="15" t="s">
        <v>5824</v>
      </c>
      <c r="C1996" s="15" t="s">
        <v>5825</v>
      </c>
    </row>
    <row r="1997" spans="1:3" x14ac:dyDescent="0.2">
      <c r="A1997" s="15">
        <v>34501</v>
      </c>
      <c r="B1997" s="15" t="s">
        <v>2240</v>
      </c>
      <c r="C1997" s="15" t="s">
        <v>2241</v>
      </c>
    </row>
    <row r="1998" spans="1:3" x14ac:dyDescent="0.2">
      <c r="A1998" s="15">
        <v>34502</v>
      </c>
      <c r="B1998" s="15" t="s">
        <v>5826</v>
      </c>
      <c r="C1998" s="15" t="s">
        <v>5827</v>
      </c>
    </row>
    <row r="1999" spans="1:3" x14ac:dyDescent="0.2">
      <c r="A1999" s="15">
        <v>34503</v>
      </c>
      <c r="B1999" s="15" t="s">
        <v>5768</v>
      </c>
      <c r="C1999" s="15" t="s">
        <v>5769</v>
      </c>
    </row>
    <row r="2000" spans="1:3" x14ac:dyDescent="0.2">
      <c r="A2000" s="15">
        <v>34504</v>
      </c>
      <c r="B2000" s="15" t="s">
        <v>5828</v>
      </c>
      <c r="C2000" s="15" t="s">
        <v>5829</v>
      </c>
    </row>
    <row r="2001" spans="1:3" x14ac:dyDescent="0.2">
      <c r="A2001" s="15">
        <v>34505</v>
      </c>
      <c r="B2001" s="15" t="s">
        <v>639</v>
      </c>
      <c r="C2001" s="15" t="s">
        <v>2242</v>
      </c>
    </row>
    <row r="2002" spans="1:3" x14ac:dyDescent="0.2">
      <c r="A2002" s="15">
        <v>34506</v>
      </c>
      <c r="B2002" s="15" t="s">
        <v>639</v>
      </c>
      <c r="C2002" s="15" t="s">
        <v>4846</v>
      </c>
    </row>
    <row r="2003" spans="1:3" x14ac:dyDescent="0.2">
      <c r="A2003" s="15">
        <v>34507</v>
      </c>
      <c r="B2003" s="15" t="s">
        <v>639</v>
      </c>
      <c r="C2003" s="15" t="s">
        <v>4846</v>
      </c>
    </row>
    <row r="2004" spans="1:3" x14ac:dyDescent="0.2">
      <c r="A2004" s="15">
        <v>34508</v>
      </c>
      <c r="B2004" s="15" t="s">
        <v>2243</v>
      </c>
      <c r="C2004" s="15" t="s">
        <v>2244</v>
      </c>
    </row>
    <row r="2005" spans="1:3" x14ac:dyDescent="0.2">
      <c r="A2005" s="15">
        <v>34509</v>
      </c>
      <c r="B2005" s="15" t="s">
        <v>2245</v>
      </c>
      <c r="C2005" s="15" t="s">
        <v>2246</v>
      </c>
    </row>
    <row r="2006" spans="1:3" x14ac:dyDescent="0.2">
      <c r="A2006" s="15">
        <v>34510</v>
      </c>
      <c r="B2006" s="15" t="s">
        <v>5830</v>
      </c>
      <c r="C2006" s="15" t="s">
        <v>5831</v>
      </c>
    </row>
    <row r="2007" spans="1:3" x14ac:dyDescent="0.2">
      <c r="A2007" s="15">
        <v>34511</v>
      </c>
      <c r="B2007" s="15" t="s">
        <v>2247</v>
      </c>
      <c r="C2007" s="15" t="s">
        <v>2248</v>
      </c>
    </row>
    <row r="2008" spans="1:3" x14ac:dyDescent="0.2">
      <c r="A2008" s="15">
        <v>34512</v>
      </c>
      <c r="B2008" s="15" t="s">
        <v>2249</v>
      </c>
      <c r="C2008" s="15" t="s">
        <v>2250</v>
      </c>
    </row>
    <row r="2009" spans="1:3" x14ac:dyDescent="0.2">
      <c r="A2009" s="15">
        <v>34513</v>
      </c>
      <c r="B2009" s="15" t="s">
        <v>2251</v>
      </c>
      <c r="C2009" s="15" t="s">
        <v>2252</v>
      </c>
    </row>
    <row r="2010" spans="1:3" x14ac:dyDescent="0.2">
      <c r="A2010" s="15">
        <v>34514</v>
      </c>
      <c r="B2010" s="15" t="s">
        <v>2253</v>
      </c>
      <c r="C2010" s="15" t="s">
        <v>2254</v>
      </c>
    </row>
    <row r="2011" spans="1:3" x14ac:dyDescent="0.2">
      <c r="A2011" s="15">
        <v>34515</v>
      </c>
      <c r="B2011" s="15" t="s">
        <v>1311</v>
      </c>
      <c r="C2011" s="15" t="s">
        <v>2431</v>
      </c>
    </row>
    <row r="2012" spans="1:3" x14ac:dyDescent="0.2">
      <c r="A2012" s="15">
        <v>34517</v>
      </c>
      <c r="B2012" s="15" t="s">
        <v>2255</v>
      </c>
      <c r="C2012" s="15" t="s">
        <v>2256</v>
      </c>
    </row>
    <row r="2013" spans="1:3" x14ac:dyDescent="0.2">
      <c r="A2013" s="15">
        <v>34518</v>
      </c>
      <c r="B2013" s="15" t="s">
        <v>2070</v>
      </c>
      <c r="C2013" s="15" t="s">
        <v>2071</v>
      </c>
    </row>
    <row r="2014" spans="1:3" x14ac:dyDescent="0.2">
      <c r="A2014" s="15">
        <v>34519</v>
      </c>
      <c r="B2014" s="15" t="s">
        <v>2070</v>
      </c>
      <c r="C2014" s="15" t="s">
        <v>2071</v>
      </c>
    </row>
    <row r="2015" spans="1:3" x14ac:dyDescent="0.2">
      <c r="A2015" s="15">
        <v>34520</v>
      </c>
      <c r="B2015" s="15" t="s">
        <v>2070</v>
      </c>
      <c r="C2015" s="15" t="s">
        <v>2071</v>
      </c>
    </row>
    <row r="2016" spans="1:3" x14ac:dyDescent="0.2">
      <c r="A2016" s="15">
        <v>34521</v>
      </c>
      <c r="B2016" s="15" t="s">
        <v>2070</v>
      </c>
      <c r="C2016" s="15" t="s">
        <v>2071</v>
      </c>
    </row>
    <row r="2017" spans="1:3" x14ac:dyDescent="0.2">
      <c r="A2017" s="15">
        <v>34522</v>
      </c>
      <c r="B2017" s="15" t="s">
        <v>2070</v>
      </c>
      <c r="C2017" s="15" t="s">
        <v>2071</v>
      </c>
    </row>
    <row r="2018" spans="1:3" x14ac:dyDescent="0.2">
      <c r="A2018" s="15">
        <v>34523</v>
      </c>
      <c r="B2018" s="15" t="s">
        <v>2257</v>
      </c>
      <c r="C2018" s="15" t="s">
        <v>2258</v>
      </c>
    </row>
    <row r="2019" spans="1:3" x14ac:dyDescent="0.2">
      <c r="A2019" s="15">
        <v>34526</v>
      </c>
      <c r="B2019" s="15" t="s">
        <v>2259</v>
      </c>
      <c r="C2019" s="15" t="s">
        <v>2260</v>
      </c>
    </row>
    <row r="2020" spans="1:3" x14ac:dyDescent="0.2">
      <c r="A2020" s="15">
        <v>34527</v>
      </c>
      <c r="B2020" s="15" t="s">
        <v>2261</v>
      </c>
      <c r="C2020" s="15" t="s">
        <v>2262</v>
      </c>
    </row>
    <row r="2021" spans="1:3" x14ac:dyDescent="0.2">
      <c r="A2021" s="15">
        <v>34528</v>
      </c>
      <c r="B2021" s="15" t="s">
        <v>2263</v>
      </c>
      <c r="C2021" s="15" t="s">
        <v>2264</v>
      </c>
    </row>
    <row r="2022" spans="1:3" x14ac:dyDescent="0.2">
      <c r="A2022" s="15">
        <v>34529</v>
      </c>
      <c r="B2022" s="15" t="s">
        <v>5832</v>
      </c>
      <c r="C2022" s="15" t="s">
        <v>5833</v>
      </c>
    </row>
    <row r="2023" spans="1:3" x14ac:dyDescent="0.2">
      <c r="A2023" s="15">
        <v>34530</v>
      </c>
      <c r="B2023" s="15" t="s">
        <v>2265</v>
      </c>
      <c r="C2023" s="15" t="s">
        <v>2266</v>
      </c>
    </row>
    <row r="2024" spans="1:3" x14ac:dyDescent="0.2">
      <c r="A2024" s="15">
        <v>34535</v>
      </c>
      <c r="B2024" s="15" t="s">
        <v>2267</v>
      </c>
      <c r="C2024" s="15" t="s">
        <v>2268</v>
      </c>
    </row>
    <row r="2025" spans="1:3" x14ac:dyDescent="0.2">
      <c r="A2025" s="15">
        <v>34536</v>
      </c>
      <c r="B2025" s="15" t="s">
        <v>2269</v>
      </c>
      <c r="C2025" s="15" t="s">
        <v>5834</v>
      </c>
    </row>
    <row r="2026" spans="1:3" x14ac:dyDescent="0.2">
      <c r="A2026" s="15">
        <v>34537</v>
      </c>
      <c r="B2026" s="15" t="s">
        <v>2270</v>
      </c>
      <c r="C2026" s="15" t="s">
        <v>2271</v>
      </c>
    </row>
    <row r="2027" spans="1:3" x14ac:dyDescent="0.2">
      <c r="A2027" s="15">
        <v>34538</v>
      </c>
      <c r="B2027" s="15" t="s">
        <v>2270</v>
      </c>
      <c r="C2027" s="15" t="s">
        <v>2271</v>
      </c>
    </row>
    <row r="2028" spans="1:3" x14ac:dyDescent="0.2">
      <c r="A2028" s="15">
        <v>34539</v>
      </c>
      <c r="B2028" s="15" t="s">
        <v>2270</v>
      </c>
      <c r="C2028" s="15" t="s">
        <v>2271</v>
      </c>
    </row>
    <row r="2029" spans="1:3" x14ac:dyDescent="0.2">
      <c r="A2029" s="15">
        <v>34540</v>
      </c>
      <c r="B2029" s="15" t="s">
        <v>2270</v>
      </c>
      <c r="C2029" s="15" t="s">
        <v>2271</v>
      </c>
    </row>
    <row r="2030" spans="1:3" x14ac:dyDescent="0.2">
      <c r="A2030" s="15">
        <v>34541</v>
      </c>
      <c r="B2030" s="15" t="s">
        <v>2272</v>
      </c>
      <c r="C2030" s="15" t="s">
        <v>2273</v>
      </c>
    </row>
    <row r="2031" spans="1:3" x14ac:dyDescent="0.2">
      <c r="A2031" s="15">
        <v>34546</v>
      </c>
      <c r="B2031" s="15" t="s">
        <v>2274</v>
      </c>
      <c r="C2031" s="15" t="s">
        <v>2275</v>
      </c>
    </row>
    <row r="2032" spans="1:3" x14ac:dyDescent="0.2">
      <c r="A2032" s="15">
        <v>34547</v>
      </c>
      <c r="B2032" s="15" t="s">
        <v>5835</v>
      </c>
      <c r="C2032" s="15" t="s">
        <v>5836</v>
      </c>
    </row>
    <row r="2033" spans="1:3" x14ac:dyDescent="0.2">
      <c r="A2033" s="15">
        <v>34548</v>
      </c>
      <c r="B2033" s="15" t="s">
        <v>5837</v>
      </c>
      <c r="C2033" s="15" t="s">
        <v>5838</v>
      </c>
    </row>
    <row r="2034" spans="1:3" x14ac:dyDescent="0.2">
      <c r="A2034" s="15">
        <v>34550</v>
      </c>
      <c r="B2034" s="15" t="s">
        <v>5839</v>
      </c>
      <c r="C2034" s="15" t="s">
        <v>5840</v>
      </c>
    </row>
    <row r="2035" spans="1:3" x14ac:dyDescent="0.2">
      <c r="A2035" s="15">
        <v>34551</v>
      </c>
      <c r="B2035" s="15" t="s">
        <v>4467</v>
      </c>
      <c r="C2035" s="15" t="s">
        <v>5841</v>
      </c>
    </row>
    <row r="2036" spans="1:3" x14ac:dyDescent="0.2">
      <c r="A2036" s="15">
        <v>34552</v>
      </c>
      <c r="B2036" s="15" t="s">
        <v>2276</v>
      </c>
      <c r="C2036" s="15" t="s">
        <v>2277</v>
      </c>
    </row>
    <row r="2037" spans="1:3" x14ac:dyDescent="0.2">
      <c r="A2037" s="15">
        <v>34553</v>
      </c>
      <c r="B2037" s="15" t="s">
        <v>2278</v>
      </c>
      <c r="C2037" s="15" t="s">
        <v>5842</v>
      </c>
    </row>
    <row r="2038" spans="1:3" x14ac:dyDescent="0.2">
      <c r="A2038" s="15">
        <v>34554</v>
      </c>
      <c r="B2038" s="15" t="s">
        <v>2279</v>
      </c>
      <c r="C2038" s="15" t="s">
        <v>2280</v>
      </c>
    </row>
    <row r="2039" spans="1:3" x14ac:dyDescent="0.2">
      <c r="A2039" s="15">
        <v>34555</v>
      </c>
      <c r="B2039" s="15" t="s">
        <v>2281</v>
      </c>
      <c r="C2039" s="15" t="s">
        <v>2282</v>
      </c>
    </row>
    <row r="2040" spans="1:3" x14ac:dyDescent="0.2">
      <c r="A2040" s="15">
        <v>34557</v>
      </c>
      <c r="B2040" s="15" t="s">
        <v>2283</v>
      </c>
      <c r="C2040" s="15" t="s">
        <v>2284</v>
      </c>
    </row>
    <row r="2041" spans="1:3" x14ac:dyDescent="0.2">
      <c r="A2041" s="15">
        <v>34558</v>
      </c>
      <c r="B2041" s="15" t="s">
        <v>2285</v>
      </c>
      <c r="C2041" s="15" t="s">
        <v>2286</v>
      </c>
    </row>
    <row r="2042" spans="1:3" x14ac:dyDescent="0.2">
      <c r="A2042" s="15">
        <v>34559</v>
      </c>
      <c r="B2042" s="15" t="s">
        <v>2287</v>
      </c>
      <c r="C2042" s="15" t="s">
        <v>5843</v>
      </c>
    </row>
    <row r="2043" spans="1:3" x14ac:dyDescent="0.2">
      <c r="A2043" s="15">
        <v>34560</v>
      </c>
      <c r="B2043" s="15" t="s">
        <v>2288</v>
      </c>
      <c r="C2043" s="15" t="s">
        <v>5844</v>
      </c>
    </row>
    <row r="2044" spans="1:3" x14ac:dyDescent="0.2">
      <c r="A2044" s="15">
        <v>34561</v>
      </c>
      <c r="B2044" s="15" t="s">
        <v>1637</v>
      </c>
      <c r="C2044" s="15" t="s">
        <v>2290</v>
      </c>
    </row>
    <row r="2045" spans="1:3" x14ac:dyDescent="0.2">
      <c r="A2045" s="15">
        <v>34562</v>
      </c>
      <c r="B2045" s="15" t="s">
        <v>2291</v>
      </c>
      <c r="C2045" s="15" t="s">
        <v>2292</v>
      </c>
    </row>
    <row r="2046" spans="1:3" x14ac:dyDescent="0.2">
      <c r="A2046" s="15">
        <v>34563</v>
      </c>
      <c r="B2046" s="15" t="s">
        <v>852</v>
      </c>
      <c r="C2046" s="15" t="s">
        <v>2293</v>
      </c>
    </row>
    <row r="2047" spans="1:3" x14ac:dyDescent="0.2">
      <c r="A2047" s="15">
        <v>34564</v>
      </c>
      <c r="B2047" s="15" t="s">
        <v>2294</v>
      </c>
      <c r="C2047" s="15" t="s">
        <v>2295</v>
      </c>
    </row>
    <row r="2048" spans="1:3" x14ac:dyDescent="0.2">
      <c r="A2048" s="15">
        <v>34566</v>
      </c>
      <c r="B2048" s="15" t="s">
        <v>2296</v>
      </c>
      <c r="C2048" s="15" t="s">
        <v>2297</v>
      </c>
    </row>
    <row r="2049" spans="1:3" x14ac:dyDescent="0.2">
      <c r="A2049" s="15">
        <v>34568</v>
      </c>
      <c r="B2049" s="15" t="s">
        <v>2298</v>
      </c>
      <c r="C2049" s="15" t="s">
        <v>2299</v>
      </c>
    </row>
    <row r="2050" spans="1:3" x14ac:dyDescent="0.2">
      <c r="A2050" s="15">
        <v>34570</v>
      </c>
      <c r="B2050" s="15" t="s">
        <v>2300</v>
      </c>
      <c r="C2050" s="15" t="s">
        <v>5845</v>
      </c>
    </row>
    <row r="2051" spans="1:3" x14ac:dyDescent="0.2">
      <c r="A2051" s="15">
        <v>34583</v>
      </c>
      <c r="B2051" s="15" t="s">
        <v>2301</v>
      </c>
      <c r="C2051" s="15" t="s">
        <v>2302</v>
      </c>
    </row>
    <row r="2052" spans="1:3" x14ac:dyDescent="0.2">
      <c r="A2052" s="15">
        <v>34584</v>
      </c>
      <c r="B2052" s="15" t="s">
        <v>519</v>
      </c>
      <c r="C2052" s="15" t="s">
        <v>2303</v>
      </c>
    </row>
    <row r="2053" spans="1:3" x14ac:dyDescent="0.2">
      <c r="A2053" s="15">
        <v>34585</v>
      </c>
      <c r="B2053" s="15" t="s">
        <v>2304</v>
      </c>
      <c r="C2053" s="15" t="s">
        <v>2305</v>
      </c>
    </row>
    <row r="2054" spans="1:3" x14ac:dyDescent="0.2">
      <c r="A2054" s="15">
        <v>34586</v>
      </c>
      <c r="B2054" s="15" t="s">
        <v>2306</v>
      </c>
      <c r="C2054" s="15" t="s">
        <v>2307</v>
      </c>
    </row>
    <row r="2055" spans="1:3" x14ac:dyDescent="0.2">
      <c r="A2055" s="15">
        <v>34587</v>
      </c>
      <c r="B2055" s="15" t="s">
        <v>2308</v>
      </c>
      <c r="C2055" s="15" t="s">
        <v>2309</v>
      </c>
    </row>
    <row r="2056" spans="1:3" x14ac:dyDescent="0.2">
      <c r="A2056" s="15">
        <v>34588</v>
      </c>
      <c r="B2056" s="15" t="s">
        <v>2310</v>
      </c>
      <c r="C2056" s="15" t="s">
        <v>2311</v>
      </c>
    </row>
    <row r="2057" spans="1:3" x14ac:dyDescent="0.2">
      <c r="A2057" s="15">
        <v>34589</v>
      </c>
      <c r="B2057" s="15" t="s">
        <v>2312</v>
      </c>
      <c r="C2057" s="15" t="s">
        <v>2313</v>
      </c>
    </row>
    <row r="2058" spans="1:3" x14ac:dyDescent="0.2">
      <c r="A2058" s="15">
        <v>34590</v>
      </c>
      <c r="B2058" s="15" t="s">
        <v>2312</v>
      </c>
      <c r="C2058" s="15" t="s">
        <v>2313</v>
      </c>
    </row>
    <row r="2059" spans="1:3" x14ac:dyDescent="0.2">
      <c r="A2059" s="15">
        <v>34591</v>
      </c>
      <c r="B2059" s="15" t="s">
        <v>2312</v>
      </c>
      <c r="C2059" s="15" t="s">
        <v>2313</v>
      </c>
    </row>
    <row r="2060" spans="1:3" x14ac:dyDescent="0.2">
      <c r="A2060" s="15">
        <v>34592</v>
      </c>
      <c r="B2060" s="15" t="s">
        <v>5799</v>
      </c>
      <c r="C2060" s="15" t="s">
        <v>2313</v>
      </c>
    </row>
    <row r="2061" spans="1:3" x14ac:dyDescent="0.2">
      <c r="A2061" s="15">
        <v>34593</v>
      </c>
      <c r="B2061" s="15" t="s">
        <v>2312</v>
      </c>
      <c r="C2061" s="15" t="s">
        <v>2313</v>
      </c>
    </row>
    <row r="2062" spans="1:3" x14ac:dyDescent="0.2">
      <c r="A2062" s="15">
        <v>34595</v>
      </c>
      <c r="B2062" s="15" t="s">
        <v>2314</v>
      </c>
      <c r="C2062" s="15" t="s">
        <v>2315</v>
      </c>
    </row>
    <row r="2063" spans="1:3" x14ac:dyDescent="0.2">
      <c r="A2063" s="15">
        <v>34596</v>
      </c>
      <c r="B2063" s="15" t="s">
        <v>2316</v>
      </c>
      <c r="C2063" s="15" t="s">
        <v>5846</v>
      </c>
    </row>
    <row r="2064" spans="1:3" x14ac:dyDescent="0.2">
      <c r="A2064" s="15">
        <v>34597</v>
      </c>
      <c r="B2064" s="15" t="s">
        <v>2317</v>
      </c>
      <c r="C2064" s="15" t="s">
        <v>2318</v>
      </c>
    </row>
    <row r="2065" spans="1:3" x14ac:dyDescent="0.2">
      <c r="A2065" s="15">
        <v>34598</v>
      </c>
      <c r="B2065" s="15" t="s">
        <v>2319</v>
      </c>
      <c r="C2065" s="15" t="s">
        <v>2320</v>
      </c>
    </row>
    <row r="2066" spans="1:3" x14ac:dyDescent="0.2">
      <c r="A2066" s="15">
        <v>34599</v>
      </c>
      <c r="B2066" s="15" t="s">
        <v>2321</v>
      </c>
      <c r="C2066" s="15" t="s">
        <v>2322</v>
      </c>
    </row>
    <row r="2067" spans="1:3" x14ac:dyDescent="0.2">
      <c r="A2067" s="15">
        <v>34600</v>
      </c>
      <c r="B2067" s="15" t="s">
        <v>1037</v>
      </c>
      <c r="C2067" s="15" t="s">
        <v>2323</v>
      </c>
    </row>
    <row r="2068" spans="1:3" x14ac:dyDescent="0.2">
      <c r="A2068" s="15">
        <v>34601</v>
      </c>
      <c r="B2068" s="15" t="s">
        <v>2324</v>
      </c>
      <c r="C2068" s="15" t="s">
        <v>2325</v>
      </c>
    </row>
    <row r="2069" spans="1:3" x14ac:dyDescent="0.2">
      <c r="A2069" s="15">
        <v>34603</v>
      </c>
      <c r="B2069" s="15" t="s">
        <v>2326</v>
      </c>
      <c r="C2069" s="15" t="s">
        <v>2327</v>
      </c>
    </row>
    <row r="2070" spans="1:3" x14ac:dyDescent="0.2">
      <c r="A2070" s="15">
        <v>34604</v>
      </c>
      <c r="B2070" s="15" t="s">
        <v>5847</v>
      </c>
      <c r="C2070" s="15" t="s">
        <v>5848</v>
      </c>
    </row>
    <row r="2071" spans="1:3" x14ac:dyDescent="0.2">
      <c r="A2071" s="15">
        <v>34605</v>
      </c>
      <c r="B2071" s="15" t="s">
        <v>2328</v>
      </c>
      <c r="C2071" s="15" t="s">
        <v>2329</v>
      </c>
    </row>
    <row r="2072" spans="1:3" x14ac:dyDescent="0.2">
      <c r="A2072" s="15">
        <v>34606</v>
      </c>
      <c r="B2072" s="15" t="s">
        <v>5849</v>
      </c>
      <c r="C2072" s="15" t="s">
        <v>5850</v>
      </c>
    </row>
    <row r="2073" spans="1:3" x14ac:dyDescent="0.2">
      <c r="A2073" s="15">
        <v>34607</v>
      </c>
      <c r="B2073" s="15" t="s">
        <v>5851</v>
      </c>
      <c r="C2073" s="15" t="s">
        <v>5852</v>
      </c>
    </row>
    <row r="2074" spans="1:3" x14ac:dyDescent="0.2">
      <c r="A2074" s="15">
        <v>34608</v>
      </c>
      <c r="B2074" s="15" t="s">
        <v>2330</v>
      </c>
      <c r="C2074" s="15" t="s">
        <v>2331</v>
      </c>
    </row>
    <row r="2075" spans="1:3" x14ac:dyDescent="0.2">
      <c r="A2075" s="15">
        <v>34609</v>
      </c>
      <c r="B2075" s="15" t="s">
        <v>2332</v>
      </c>
      <c r="C2075" s="15" t="s">
        <v>2333</v>
      </c>
    </row>
    <row r="2076" spans="1:3" x14ac:dyDescent="0.2">
      <c r="A2076" s="15">
        <v>34610</v>
      </c>
      <c r="B2076" s="15" t="s">
        <v>2848</v>
      </c>
      <c r="C2076" s="15" t="s">
        <v>2849</v>
      </c>
    </row>
    <row r="2077" spans="1:3" x14ac:dyDescent="0.2">
      <c r="A2077" s="15">
        <v>34613</v>
      </c>
      <c r="B2077" s="15" t="s">
        <v>2334</v>
      </c>
      <c r="C2077" s="15" t="s">
        <v>2335</v>
      </c>
    </row>
    <row r="2078" spans="1:3" x14ac:dyDescent="0.2">
      <c r="A2078" s="15">
        <v>34614</v>
      </c>
      <c r="B2078" s="15" t="s">
        <v>4289</v>
      </c>
      <c r="C2078" s="15" t="s">
        <v>5853</v>
      </c>
    </row>
    <row r="2079" spans="1:3" x14ac:dyDescent="0.2">
      <c r="A2079" s="15">
        <v>34615</v>
      </c>
      <c r="B2079" s="15" t="s">
        <v>2336</v>
      </c>
      <c r="C2079" s="15" t="s">
        <v>2337</v>
      </c>
    </row>
    <row r="2080" spans="1:3" x14ac:dyDescent="0.2">
      <c r="A2080" s="15">
        <v>34616</v>
      </c>
      <c r="B2080" s="15" t="s">
        <v>2338</v>
      </c>
      <c r="C2080" s="15" t="s">
        <v>2339</v>
      </c>
    </row>
    <row r="2081" spans="1:3" x14ac:dyDescent="0.2">
      <c r="A2081" s="15">
        <v>34617</v>
      </c>
      <c r="B2081" s="15" t="s">
        <v>2340</v>
      </c>
      <c r="C2081" s="15" t="s">
        <v>2341</v>
      </c>
    </row>
    <row r="2082" spans="1:3" x14ac:dyDescent="0.2">
      <c r="A2082" s="15">
        <v>34618</v>
      </c>
      <c r="B2082" s="15" t="s">
        <v>4290</v>
      </c>
      <c r="C2082" s="15" t="s">
        <v>4291</v>
      </c>
    </row>
    <row r="2083" spans="1:3" x14ac:dyDescent="0.2">
      <c r="A2083" s="15">
        <v>34619</v>
      </c>
      <c r="B2083" s="15" t="s">
        <v>221</v>
      </c>
      <c r="C2083" s="15" t="s">
        <v>4518</v>
      </c>
    </row>
    <row r="2084" spans="1:3" x14ac:dyDescent="0.2">
      <c r="A2084" s="15">
        <v>34620</v>
      </c>
      <c r="B2084" s="15" t="s">
        <v>2342</v>
      </c>
      <c r="C2084" s="15" t="s">
        <v>2343</v>
      </c>
    </row>
    <row r="2085" spans="1:3" x14ac:dyDescent="0.2">
      <c r="A2085" s="15">
        <v>34621</v>
      </c>
      <c r="B2085" s="15" t="s">
        <v>2344</v>
      </c>
      <c r="C2085" s="15" t="s">
        <v>2345</v>
      </c>
    </row>
    <row r="2086" spans="1:3" x14ac:dyDescent="0.2">
      <c r="A2086" s="15">
        <v>34622</v>
      </c>
      <c r="B2086" s="15" t="s">
        <v>2346</v>
      </c>
      <c r="C2086" s="15" t="s">
        <v>2347</v>
      </c>
    </row>
    <row r="2087" spans="1:3" x14ac:dyDescent="0.2">
      <c r="A2087" s="15">
        <v>34623</v>
      </c>
      <c r="B2087" s="15" t="s">
        <v>2348</v>
      </c>
      <c r="C2087" s="15" t="s">
        <v>2349</v>
      </c>
    </row>
    <row r="2088" spans="1:3" x14ac:dyDescent="0.2">
      <c r="A2088" s="15">
        <v>34626</v>
      </c>
      <c r="B2088" s="15" t="s">
        <v>5854</v>
      </c>
      <c r="C2088" s="15" t="s">
        <v>5855</v>
      </c>
    </row>
    <row r="2089" spans="1:3" x14ac:dyDescent="0.2">
      <c r="A2089" s="15">
        <v>34627</v>
      </c>
      <c r="B2089" s="15" t="s">
        <v>5856</v>
      </c>
      <c r="C2089" s="15" t="s">
        <v>5857</v>
      </c>
    </row>
    <row r="2090" spans="1:3" x14ac:dyDescent="0.2">
      <c r="A2090" s="15">
        <v>34628</v>
      </c>
      <c r="B2090" s="15" t="s">
        <v>5858</v>
      </c>
      <c r="C2090" s="15" t="s">
        <v>5859</v>
      </c>
    </row>
    <row r="2091" spans="1:3" x14ac:dyDescent="0.2">
      <c r="A2091" s="15">
        <v>34629</v>
      </c>
      <c r="B2091" s="15" t="s">
        <v>512</v>
      </c>
      <c r="C2091" s="15" t="s">
        <v>2350</v>
      </c>
    </row>
    <row r="2092" spans="1:3" x14ac:dyDescent="0.2">
      <c r="A2092" s="15">
        <v>34636</v>
      </c>
      <c r="B2092" s="15" t="s">
        <v>2351</v>
      </c>
      <c r="C2092" s="15" t="s">
        <v>2352</v>
      </c>
    </row>
    <row r="2093" spans="1:3" x14ac:dyDescent="0.2">
      <c r="A2093" s="15">
        <v>34637</v>
      </c>
      <c r="B2093" s="15" t="s">
        <v>5860</v>
      </c>
      <c r="C2093" s="15" t="s">
        <v>5861</v>
      </c>
    </row>
    <row r="2094" spans="1:3" x14ac:dyDescent="0.2">
      <c r="A2094" s="15">
        <v>34638</v>
      </c>
      <c r="B2094" s="15" t="s">
        <v>2353</v>
      </c>
      <c r="C2094" s="15" t="s">
        <v>2354</v>
      </c>
    </row>
    <row r="2095" spans="1:3" x14ac:dyDescent="0.2">
      <c r="A2095" s="15">
        <v>34639</v>
      </c>
      <c r="B2095" s="15" t="s">
        <v>2355</v>
      </c>
      <c r="C2095" s="15" t="s">
        <v>2356</v>
      </c>
    </row>
    <row r="2096" spans="1:3" x14ac:dyDescent="0.2">
      <c r="A2096" s="15">
        <v>34640</v>
      </c>
      <c r="B2096" s="15" t="s">
        <v>2357</v>
      </c>
      <c r="C2096" s="15" t="s">
        <v>2358</v>
      </c>
    </row>
    <row r="2097" spans="1:3" x14ac:dyDescent="0.2">
      <c r="A2097" s="15">
        <v>34641</v>
      </c>
      <c r="B2097" s="15" t="s">
        <v>2359</v>
      </c>
      <c r="C2097" s="15" t="s">
        <v>2360</v>
      </c>
    </row>
    <row r="2098" spans="1:3" x14ac:dyDescent="0.2">
      <c r="A2098" s="15">
        <v>34642</v>
      </c>
      <c r="B2098" s="15" t="s">
        <v>2361</v>
      </c>
      <c r="C2098" s="15" t="s">
        <v>2362</v>
      </c>
    </row>
    <row r="2099" spans="1:3" x14ac:dyDescent="0.2">
      <c r="A2099" s="15">
        <v>34643</v>
      </c>
      <c r="B2099" s="15" t="s">
        <v>5862</v>
      </c>
      <c r="C2099" s="15" t="s">
        <v>5863</v>
      </c>
    </row>
    <row r="2100" spans="1:3" x14ac:dyDescent="0.2">
      <c r="A2100" s="15">
        <v>34644</v>
      </c>
      <c r="B2100" s="15" t="s">
        <v>1562</v>
      </c>
      <c r="C2100" s="15" t="s">
        <v>1563</v>
      </c>
    </row>
    <row r="2101" spans="1:3" x14ac:dyDescent="0.2">
      <c r="A2101" s="15">
        <v>34645</v>
      </c>
      <c r="B2101" s="15" t="s">
        <v>5864</v>
      </c>
      <c r="C2101" s="15" t="s">
        <v>5865</v>
      </c>
    </row>
    <row r="2102" spans="1:3" x14ac:dyDescent="0.2">
      <c r="A2102" s="15">
        <v>34646</v>
      </c>
      <c r="B2102" s="15" t="s">
        <v>5866</v>
      </c>
      <c r="C2102" s="15" t="s">
        <v>5867</v>
      </c>
    </row>
    <row r="2103" spans="1:3" x14ac:dyDescent="0.2">
      <c r="A2103" s="15">
        <v>34647</v>
      </c>
      <c r="B2103" s="15" t="s">
        <v>2363</v>
      </c>
      <c r="C2103" s="15" t="s">
        <v>1740</v>
      </c>
    </row>
    <row r="2104" spans="1:3" x14ac:dyDescent="0.2">
      <c r="A2104" s="15">
        <v>34648</v>
      </c>
      <c r="B2104" s="15" t="s">
        <v>5868</v>
      </c>
      <c r="C2104" s="15" t="s">
        <v>1740</v>
      </c>
    </row>
    <row r="2105" spans="1:3" x14ac:dyDescent="0.2">
      <c r="A2105" s="15">
        <v>34649</v>
      </c>
      <c r="B2105" s="15" t="s">
        <v>2364</v>
      </c>
      <c r="C2105" s="15" t="s">
        <v>1740</v>
      </c>
    </row>
    <row r="2106" spans="1:3" x14ac:dyDescent="0.2">
      <c r="A2106" s="15">
        <v>34650</v>
      </c>
      <c r="B2106" s="15" t="s">
        <v>5869</v>
      </c>
      <c r="C2106" s="15" t="s">
        <v>5870</v>
      </c>
    </row>
    <row r="2107" spans="1:3" x14ac:dyDescent="0.2">
      <c r="A2107" s="15">
        <v>34652</v>
      </c>
      <c r="B2107" s="15" t="s">
        <v>2365</v>
      </c>
      <c r="C2107" s="15" t="s">
        <v>2366</v>
      </c>
    </row>
    <row r="2108" spans="1:3" x14ac:dyDescent="0.2">
      <c r="A2108" s="15">
        <v>34653</v>
      </c>
      <c r="B2108" s="15" t="s">
        <v>2367</v>
      </c>
      <c r="C2108" s="15" t="s">
        <v>2368</v>
      </c>
    </row>
    <row r="2109" spans="1:3" x14ac:dyDescent="0.2">
      <c r="A2109" s="15">
        <v>34655</v>
      </c>
      <c r="B2109" s="15" t="s">
        <v>5871</v>
      </c>
      <c r="C2109" s="15" t="s">
        <v>5872</v>
      </c>
    </row>
    <row r="2110" spans="1:3" x14ac:dyDescent="0.2">
      <c r="A2110" s="15">
        <v>34657</v>
      </c>
      <c r="B2110" s="15" t="s">
        <v>2369</v>
      </c>
      <c r="C2110" s="15" t="s">
        <v>2370</v>
      </c>
    </row>
    <row r="2111" spans="1:3" x14ac:dyDescent="0.2">
      <c r="A2111" s="15">
        <v>34658</v>
      </c>
      <c r="B2111" s="15" t="s">
        <v>2371</v>
      </c>
      <c r="C2111" s="15" t="s">
        <v>2372</v>
      </c>
    </row>
    <row r="2112" spans="1:3" x14ac:dyDescent="0.2">
      <c r="A2112" s="15">
        <v>34659</v>
      </c>
      <c r="B2112" s="15" t="s">
        <v>2373</v>
      </c>
      <c r="C2112" s="15" t="s">
        <v>5873</v>
      </c>
    </row>
    <row r="2113" spans="1:3" x14ac:dyDescent="0.2">
      <c r="A2113" s="15">
        <v>34662</v>
      </c>
      <c r="B2113" s="15" t="s">
        <v>2374</v>
      </c>
      <c r="C2113" s="15" t="s">
        <v>2375</v>
      </c>
    </row>
    <row r="2114" spans="1:3" x14ac:dyDescent="0.2">
      <c r="A2114" s="15">
        <v>34663</v>
      </c>
      <c r="B2114" s="15" t="s">
        <v>2376</v>
      </c>
      <c r="C2114" s="15" t="s">
        <v>2377</v>
      </c>
    </row>
    <row r="2115" spans="1:3" x14ac:dyDescent="0.2">
      <c r="A2115" s="15">
        <v>34664</v>
      </c>
      <c r="B2115" s="15" t="s">
        <v>2378</v>
      </c>
      <c r="C2115" s="15" t="s">
        <v>2379</v>
      </c>
    </row>
    <row r="2116" spans="1:3" x14ac:dyDescent="0.2">
      <c r="A2116" s="15">
        <v>34665</v>
      </c>
      <c r="B2116" s="15" t="s">
        <v>5874</v>
      </c>
      <c r="C2116" s="15" t="s">
        <v>5875</v>
      </c>
    </row>
    <row r="2117" spans="1:3" x14ac:dyDescent="0.2">
      <c r="A2117" s="15">
        <v>34666</v>
      </c>
      <c r="B2117" s="15" t="s">
        <v>5876</v>
      </c>
      <c r="C2117" s="15" t="s">
        <v>5877</v>
      </c>
    </row>
    <row r="2118" spans="1:3" x14ac:dyDescent="0.2">
      <c r="A2118" s="15">
        <v>34667</v>
      </c>
      <c r="B2118" s="15" t="s">
        <v>2380</v>
      </c>
      <c r="C2118" s="15" t="s">
        <v>2381</v>
      </c>
    </row>
    <row r="2119" spans="1:3" x14ac:dyDescent="0.2">
      <c r="A2119" s="15">
        <v>34668</v>
      </c>
      <c r="B2119" s="15" t="s">
        <v>5878</v>
      </c>
      <c r="C2119" s="15" t="s">
        <v>5879</v>
      </c>
    </row>
    <row r="2120" spans="1:3" x14ac:dyDescent="0.2">
      <c r="A2120" s="15">
        <v>34669</v>
      </c>
      <c r="B2120" s="15" t="s">
        <v>2382</v>
      </c>
      <c r="C2120" s="15" t="s">
        <v>5880</v>
      </c>
    </row>
    <row r="2121" spans="1:3" x14ac:dyDescent="0.2">
      <c r="A2121" s="15">
        <v>34670</v>
      </c>
      <c r="B2121" s="15" t="s">
        <v>5881</v>
      </c>
      <c r="C2121" s="15" t="s">
        <v>5882</v>
      </c>
    </row>
    <row r="2122" spans="1:3" x14ac:dyDescent="0.2">
      <c r="A2122" s="15">
        <v>34671</v>
      </c>
      <c r="B2122" s="15" t="s">
        <v>5480</v>
      </c>
      <c r="C2122" s="15" t="s">
        <v>5883</v>
      </c>
    </row>
    <row r="2123" spans="1:3" x14ac:dyDescent="0.2">
      <c r="A2123" s="15">
        <v>34672</v>
      </c>
      <c r="B2123" s="15" t="s">
        <v>5127</v>
      </c>
      <c r="C2123" s="15" t="s">
        <v>5884</v>
      </c>
    </row>
    <row r="2124" spans="1:3" x14ac:dyDescent="0.2">
      <c r="A2124" s="15">
        <v>34676</v>
      </c>
      <c r="B2124" s="15" t="s">
        <v>2031</v>
      </c>
      <c r="C2124" s="15" t="s">
        <v>2383</v>
      </c>
    </row>
    <row r="2125" spans="1:3" x14ac:dyDescent="0.2">
      <c r="A2125" s="15">
        <v>34677</v>
      </c>
      <c r="B2125" s="15" t="s">
        <v>2384</v>
      </c>
      <c r="C2125" s="15" t="s">
        <v>2385</v>
      </c>
    </row>
    <row r="2126" spans="1:3" x14ac:dyDescent="0.2">
      <c r="A2126" s="15">
        <v>34679</v>
      </c>
      <c r="B2126" s="15" t="s">
        <v>2386</v>
      </c>
      <c r="C2126" s="15" t="s">
        <v>2387</v>
      </c>
    </row>
    <row r="2127" spans="1:3" x14ac:dyDescent="0.2">
      <c r="A2127" s="15">
        <v>34681</v>
      </c>
      <c r="B2127" s="15" t="s">
        <v>4213</v>
      </c>
      <c r="C2127" s="15" t="s">
        <v>5885</v>
      </c>
    </row>
    <row r="2128" spans="1:3" x14ac:dyDescent="0.2">
      <c r="A2128" s="15">
        <v>34682</v>
      </c>
      <c r="B2128" s="15" t="s">
        <v>5886</v>
      </c>
      <c r="C2128" s="15" t="s">
        <v>5887</v>
      </c>
    </row>
    <row r="2129" spans="1:3" x14ac:dyDescent="0.2">
      <c r="A2129" s="15">
        <v>34683</v>
      </c>
      <c r="B2129" s="15" t="s">
        <v>2388</v>
      </c>
      <c r="C2129" s="15" t="s">
        <v>2389</v>
      </c>
    </row>
    <row r="2130" spans="1:3" x14ac:dyDescent="0.2">
      <c r="A2130" s="15">
        <v>34684</v>
      </c>
      <c r="B2130" s="15" t="s">
        <v>1202</v>
      </c>
      <c r="C2130" s="15" t="s">
        <v>1203</v>
      </c>
    </row>
    <row r="2131" spans="1:3" x14ac:dyDescent="0.2">
      <c r="A2131" s="15">
        <v>34687</v>
      </c>
      <c r="B2131" s="15" t="s">
        <v>5888</v>
      </c>
      <c r="C2131" s="15" t="s">
        <v>5889</v>
      </c>
    </row>
    <row r="2132" spans="1:3" x14ac:dyDescent="0.2">
      <c r="A2132" s="15">
        <v>34688</v>
      </c>
      <c r="B2132" s="15" t="s">
        <v>5890</v>
      </c>
      <c r="C2132" s="15" t="s">
        <v>5891</v>
      </c>
    </row>
    <row r="2133" spans="1:3" x14ac:dyDescent="0.2">
      <c r="A2133" s="15">
        <v>34689</v>
      </c>
      <c r="B2133" s="15" t="s">
        <v>2390</v>
      </c>
      <c r="C2133" s="15" t="s">
        <v>2391</v>
      </c>
    </row>
    <row r="2134" spans="1:3" x14ac:dyDescent="0.2">
      <c r="A2134" s="15">
        <v>34690</v>
      </c>
      <c r="B2134" s="15" t="s">
        <v>5892</v>
      </c>
      <c r="C2134" s="15" t="s">
        <v>5893</v>
      </c>
    </row>
    <row r="2135" spans="1:3" x14ac:dyDescent="0.2">
      <c r="A2135" s="15">
        <v>34691</v>
      </c>
      <c r="B2135" s="15" t="s">
        <v>849</v>
      </c>
      <c r="C2135" s="15" t="s">
        <v>5894</v>
      </c>
    </row>
    <row r="2136" spans="1:3" x14ac:dyDescent="0.2">
      <c r="A2136" s="15">
        <v>34693</v>
      </c>
      <c r="B2136" s="15" t="s">
        <v>2392</v>
      </c>
      <c r="C2136" s="15" t="s">
        <v>2393</v>
      </c>
    </row>
    <row r="2137" spans="1:3" x14ac:dyDescent="0.2">
      <c r="A2137" s="15">
        <v>34694</v>
      </c>
      <c r="B2137" s="15" t="s">
        <v>2394</v>
      </c>
      <c r="C2137" s="15" t="s">
        <v>2395</v>
      </c>
    </row>
    <row r="2138" spans="1:3" x14ac:dyDescent="0.2">
      <c r="A2138" s="15">
        <v>34695</v>
      </c>
      <c r="B2138" s="15" t="s">
        <v>2396</v>
      </c>
      <c r="C2138" s="15" t="s">
        <v>2397</v>
      </c>
    </row>
    <row r="2139" spans="1:3" x14ac:dyDescent="0.2">
      <c r="A2139" s="15">
        <v>34696</v>
      </c>
      <c r="B2139" s="15" t="s">
        <v>2398</v>
      </c>
      <c r="C2139" s="15" t="s">
        <v>2399</v>
      </c>
    </row>
    <row r="2140" spans="1:3" x14ac:dyDescent="0.2">
      <c r="A2140" s="15">
        <v>34697</v>
      </c>
      <c r="B2140" s="15" t="s">
        <v>2400</v>
      </c>
      <c r="C2140" s="15" t="s">
        <v>2401</v>
      </c>
    </row>
    <row r="2141" spans="1:3" x14ac:dyDescent="0.2">
      <c r="A2141" s="15">
        <v>34698</v>
      </c>
      <c r="B2141" s="15" t="s">
        <v>5895</v>
      </c>
      <c r="C2141" s="15" t="s">
        <v>5896</v>
      </c>
    </row>
    <row r="2142" spans="1:3" x14ac:dyDescent="0.2">
      <c r="A2142" s="15">
        <v>34699</v>
      </c>
      <c r="B2142" s="15" t="s">
        <v>5897</v>
      </c>
      <c r="C2142" s="15" t="s">
        <v>5898</v>
      </c>
    </row>
    <row r="2143" spans="1:3" x14ac:dyDescent="0.2">
      <c r="A2143" s="15">
        <v>34701</v>
      </c>
      <c r="B2143" s="15" t="s">
        <v>2402</v>
      </c>
      <c r="C2143" s="15" t="s">
        <v>2403</v>
      </c>
    </row>
    <row r="2144" spans="1:3" x14ac:dyDescent="0.2">
      <c r="A2144" s="15">
        <v>34702</v>
      </c>
      <c r="B2144" s="15" t="s">
        <v>984</v>
      </c>
      <c r="C2144" s="15" t="s">
        <v>5899</v>
      </c>
    </row>
    <row r="2145" spans="1:3" x14ac:dyDescent="0.2">
      <c r="A2145" s="15">
        <v>34703</v>
      </c>
      <c r="B2145" s="15" t="s">
        <v>2404</v>
      </c>
      <c r="C2145" s="15" t="s">
        <v>2405</v>
      </c>
    </row>
    <row r="2146" spans="1:3" x14ac:dyDescent="0.2">
      <c r="A2146" s="15">
        <v>34704</v>
      </c>
      <c r="B2146" s="15" t="s">
        <v>2406</v>
      </c>
      <c r="C2146" s="15" t="s">
        <v>2407</v>
      </c>
    </row>
    <row r="2147" spans="1:3" x14ac:dyDescent="0.2">
      <c r="A2147" s="15">
        <v>34705</v>
      </c>
      <c r="B2147" s="15" t="s">
        <v>5900</v>
      </c>
      <c r="C2147" s="15" t="s">
        <v>5901</v>
      </c>
    </row>
    <row r="2148" spans="1:3" x14ac:dyDescent="0.2">
      <c r="A2148" s="15">
        <v>34706</v>
      </c>
      <c r="B2148" s="15" t="s">
        <v>2408</v>
      </c>
      <c r="C2148" s="15" t="s">
        <v>2409</v>
      </c>
    </row>
    <row r="2149" spans="1:3" x14ac:dyDescent="0.2">
      <c r="A2149" s="15">
        <v>34707</v>
      </c>
      <c r="B2149" s="15" t="s">
        <v>5902</v>
      </c>
      <c r="C2149" s="15" t="s">
        <v>5903</v>
      </c>
    </row>
    <row r="2150" spans="1:3" x14ac:dyDescent="0.2">
      <c r="A2150" s="15">
        <v>34708</v>
      </c>
      <c r="B2150" s="15" t="s">
        <v>2410</v>
      </c>
      <c r="C2150" s="15" t="s">
        <v>2411</v>
      </c>
    </row>
    <row r="2151" spans="1:3" x14ac:dyDescent="0.2">
      <c r="A2151" s="15">
        <v>34710</v>
      </c>
      <c r="B2151" s="15" t="s">
        <v>2412</v>
      </c>
      <c r="C2151" s="15" t="s">
        <v>2413</v>
      </c>
    </row>
    <row r="2152" spans="1:3" x14ac:dyDescent="0.2">
      <c r="A2152" s="15">
        <v>34711</v>
      </c>
      <c r="B2152" s="15" t="s">
        <v>2414</v>
      </c>
      <c r="C2152" s="15" t="s">
        <v>2415</v>
      </c>
    </row>
    <row r="2153" spans="1:3" x14ac:dyDescent="0.2">
      <c r="A2153" s="15">
        <v>34712</v>
      </c>
      <c r="B2153" s="15" t="s">
        <v>2416</v>
      </c>
      <c r="C2153" s="15" t="s">
        <v>2417</v>
      </c>
    </row>
    <row r="2154" spans="1:3" x14ac:dyDescent="0.2">
      <c r="A2154" s="15">
        <v>34713</v>
      </c>
      <c r="B2154" s="15" t="s">
        <v>2418</v>
      </c>
      <c r="C2154" s="15" t="s">
        <v>2419</v>
      </c>
    </row>
    <row r="2155" spans="1:3" x14ac:dyDescent="0.2">
      <c r="A2155" s="15">
        <v>34714</v>
      </c>
      <c r="B2155" s="15" t="s">
        <v>2410</v>
      </c>
      <c r="C2155" s="15" t="s">
        <v>5904</v>
      </c>
    </row>
    <row r="2156" spans="1:3" x14ac:dyDescent="0.2">
      <c r="A2156" s="15">
        <v>34715</v>
      </c>
      <c r="B2156" s="15" t="s">
        <v>2420</v>
      </c>
      <c r="C2156" s="15" t="s">
        <v>2421</v>
      </c>
    </row>
    <row r="2157" spans="1:3" x14ac:dyDescent="0.2">
      <c r="A2157" s="15">
        <v>34716</v>
      </c>
      <c r="B2157" s="15" t="s">
        <v>5905</v>
      </c>
      <c r="C2157" s="15" t="s">
        <v>5906</v>
      </c>
    </row>
    <row r="2158" spans="1:3" x14ac:dyDescent="0.2">
      <c r="A2158" s="15">
        <v>34717</v>
      </c>
      <c r="B2158" s="15" t="s">
        <v>2422</v>
      </c>
      <c r="C2158" s="15" t="s">
        <v>2423</v>
      </c>
    </row>
    <row r="2159" spans="1:3" x14ac:dyDescent="0.2">
      <c r="A2159" s="15">
        <v>34718</v>
      </c>
      <c r="B2159" s="15" t="s">
        <v>5907</v>
      </c>
      <c r="C2159" s="15" t="s">
        <v>5908</v>
      </c>
    </row>
    <row r="2160" spans="1:3" x14ac:dyDescent="0.2">
      <c r="A2160" s="15">
        <v>34719</v>
      </c>
      <c r="B2160" s="15" t="s">
        <v>1559</v>
      </c>
      <c r="C2160" s="15" t="s">
        <v>2424</v>
      </c>
    </row>
    <row r="2161" spans="1:3" x14ac:dyDescent="0.2">
      <c r="A2161" s="15">
        <v>34720</v>
      </c>
      <c r="B2161" s="15" t="s">
        <v>5909</v>
      </c>
      <c r="C2161" s="15" t="s">
        <v>5910</v>
      </c>
    </row>
    <row r="2162" spans="1:3" x14ac:dyDescent="0.2">
      <c r="A2162" s="15">
        <v>34721</v>
      </c>
      <c r="B2162" s="15" t="s">
        <v>2425</v>
      </c>
      <c r="C2162" s="15" t="s">
        <v>2426</v>
      </c>
    </row>
    <row r="2163" spans="1:3" x14ac:dyDescent="0.2">
      <c r="A2163" s="15">
        <v>34722</v>
      </c>
      <c r="B2163" s="15" t="s">
        <v>5911</v>
      </c>
      <c r="C2163" s="15" t="s">
        <v>5912</v>
      </c>
    </row>
    <row r="2164" spans="1:3" x14ac:dyDescent="0.2">
      <c r="A2164" s="15">
        <v>34723</v>
      </c>
      <c r="B2164" s="15" t="s">
        <v>5913</v>
      </c>
      <c r="C2164" s="15" t="s">
        <v>5914</v>
      </c>
    </row>
    <row r="2165" spans="1:3" x14ac:dyDescent="0.2">
      <c r="A2165" s="15">
        <v>34724</v>
      </c>
      <c r="B2165" s="15" t="s">
        <v>2427</v>
      </c>
      <c r="C2165" s="15" t="s">
        <v>5915</v>
      </c>
    </row>
    <row r="2166" spans="1:3" x14ac:dyDescent="0.2">
      <c r="A2166" s="15">
        <v>34725</v>
      </c>
      <c r="B2166" s="15" t="s">
        <v>2428</v>
      </c>
      <c r="C2166" s="15" t="s">
        <v>2429</v>
      </c>
    </row>
    <row r="2167" spans="1:3" x14ac:dyDescent="0.2">
      <c r="A2167" s="15">
        <v>34726</v>
      </c>
      <c r="B2167" s="15" t="s">
        <v>2430</v>
      </c>
      <c r="C2167" s="15" t="s">
        <v>2431</v>
      </c>
    </row>
    <row r="2168" spans="1:3" x14ac:dyDescent="0.2">
      <c r="A2168" s="15">
        <v>34727</v>
      </c>
      <c r="B2168" s="15" t="s">
        <v>2432</v>
      </c>
      <c r="C2168" s="15" t="s">
        <v>2433</v>
      </c>
    </row>
    <row r="2169" spans="1:3" x14ac:dyDescent="0.2">
      <c r="A2169" s="15">
        <v>34728</v>
      </c>
      <c r="B2169" s="15" t="s">
        <v>2434</v>
      </c>
      <c r="C2169" s="15" t="s">
        <v>2435</v>
      </c>
    </row>
    <row r="2170" spans="1:3" x14ac:dyDescent="0.2">
      <c r="A2170" s="15">
        <v>34729</v>
      </c>
      <c r="B2170" s="15" t="s">
        <v>2436</v>
      </c>
      <c r="C2170" s="15" t="s">
        <v>2437</v>
      </c>
    </row>
    <row r="2171" spans="1:3" x14ac:dyDescent="0.2">
      <c r="A2171" s="15">
        <v>34730</v>
      </c>
      <c r="B2171" s="15" t="s">
        <v>2438</v>
      </c>
      <c r="C2171" s="15" t="s">
        <v>2439</v>
      </c>
    </row>
    <row r="2172" spans="1:3" x14ac:dyDescent="0.2">
      <c r="A2172" s="15">
        <v>34731</v>
      </c>
      <c r="B2172" s="15" t="s">
        <v>2440</v>
      </c>
      <c r="C2172" s="15" t="s">
        <v>2441</v>
      </c>
    </row>
    <row r="2173" spans="1:3" x14ac:dyDescent="0.2">
      <c r="A2173" s="15">
        <v>34732</v>
      </c>
      <c r="B2173" s="15" t="s">
        <v>5916</v>
      </c>
      <c r="C2173" s="15" t="s">
        <v>5917</v>
      </c>
    </row>
    <row r="2174" spans="1:3" x14ac:dyDescent="0.2">
      <c r="A2174" s="15">
        <v>34733</v>
      </c>
      <c r="B2174" s="15" t="s">
        <v>2442</v>
      </c>
      <c r="C2174" s="15" t="s">
        <v>2443</v>
      </c>
    </row>
    <row r="2175" spans="1:3" x14ac:dyDescent="0.2">
      <c r="A2175" s="15">
        <v>34734</v>
      </c>
      <c r="B2175" s="15" t="s">
        <v>2444</v>
      </c>
      <c r="C2175" s="15" t="s">
        <v>2445</v>
      </c>
    </row>
    <row r="2176" spans="1:3" x14ac:dyDescent="0.2">
      <c r="A2176" s="15">
        <v>34735</v>
      </c>
      <c r="B2176" s="15" t="s">
        <v>5918</v>
      </c>
      <c r="C2176" s="15" t="s">
        <v>5919</v>
      </c>
    </row>
    <row r="2177" spans="1:3" x14ac:dyDescent="0.2">
      <c r="A2177" s="15">
        <v>34736</v>
      </c>
      <c r="B2177" s="15" t="s">
        <v>5920</v>
      </c>
      <c r="C2177" s="15" t="s">
        <v>5921</v>
      </c>
    </row>
    <row r="2178" spans="1:3" x14ac:dyDescent="0.2">
      <c r="A2178" s="15">
        <v>34738</v>
      </c>
      <c r="B2178" s="15" t="s">
        <v>2446</v>
      </c>
      <c r="C2178" s="15" t="s">
        <v>2447</v>
      </c>
    </row>
    <row r="2179" spans="1:3" x14ac:dyDescent="0.2">
      <c r="A2179" s="15">
        <v>34739</v>
      </c>
      <c r="B2179" s="15" t="s">
        <v>5922</v>
      </c>
      <c r="C2179" s="15" t="s">
        <v>5923</v>
      </c>
    </row>
    <row r="2180" spans="1:3" x14ac:dyDescent="0.2">
      <c r="A2180" s="15">
        <v>34740</v>
      </c>
      <c r="B2180" s="15" t="s">
        <v>5924</v>
      </c>
      <c r="C2180" s="15" t="s">
        <v>5925</v>
      </c>
    </row>
    <row r="2181" spans="1:3" x14ac:dyDescent="0.2">
      <c r="A2181" s="15">
        <v>34741</v>
      </c>
      <c r="B2181" s="15" t="s">
        <v>5926</v>
      </c>
      <c r="C2181" s="15" t="s">
        <v>5265</v>
      </c>
    </row>
    <row r="2182" spans="1:3" x14ac:dyDescent="0.2">
      <c r="A2182" s="15">
        <v>34742</v>
      </c>
      <c r="B2182" s="15" t="s">
        <v>2448</v>
      </c>
      <c r="C2182" s="15" t="s">
        <v>2449</v>
      </c>
    </row>
    <row r="2183" spans="1:3" x14ac:dyDescent="0.2">
      <c r="A2183" s="15">
        <v>34743</v>
      </c>
      <c r="B2183" s="15" t="s">
        <v>2450</v>
      </c>
      <c r="C2183" s="15" t="s">
        <v>2451</v>
      </c>
    </row>
    <row r="2184" spans="1:3" x14ac:dyDescent="0.2">
      <c r="A2184" s="15">
        <v>34744</v>
      </c>
      <c r="B2184" s="15" t="s">
        <v>5927</v>
      </c>
      <c r="C2184" s="15" t="s">
        <v>5928</v>
      </c>
    </row>
    <row r="2185" spans="1:3" x14ac:dyDescent="0.2">
      <c r="A2185" s="15">
        <v>34745</v>
      </c>
      <c r="B2185" s="15" t="s">
        <v>5929</v>
      </c>
      <c r="C2185" s="15" t="s">
        <v>5930</v>
      </c>
    </row>
    <row r="2186" spans="1:3" x14ac:dyDescent="0.2">
      <c r="A2186" s="15">
        <v>34746</v>
      </c>
      <c r="B2186" s="15" t="s">
        <v>5931</v>
      </c>
      <c r="C2186" s="15" t="s">
        <v>5932</v>
      </c>
    </row>
    <row r="2187" spans="1:3" x14ac:dyDescent="0.2">
      <c r="A2187" s="15">
        <v>34747</v>
      </c>
      <c r="B2187" s="15" t="s">
        <v>5933</v>
      </c>
      <c r="C2187" s="15" t="s">
        <v>5934</v>
      </c>
    </row>
    <row r="2188" spans="1:3" x14ac:dyDescent="0.2">
      <c r="A2188" s="15">
        <v>34748</v>
      </c>
      <c r="B2188" s="15" t="s">
        <v>2452</v>
      </c>
      <c r="C2188" s="15" t="s">
        <v>2453</v>
      </c>
    </row>
    <row r="2189" spans="1:3" x14ac:dyDescent="0.2">
      <c r="A2189" s="15">
        <v>34749</v>
      </c>
      <c r="B2189" s="15" t="s">
        <v>5935</v>
      </c>
      <c r="C2189" s="15" t="s">
        <v>5936</v>
      </c>
    </row>
    <row r="2190" spans="1:3" x14ac:dyDescent="0.2">
      <c r="A2190" s="15">
        <v>34750</v>
      </c>
      <c r="B2190" s="15" t="s">
        <v>2454</v>
      </c>
      <c r="C2190" s="15" t="s">
        <v>2455</v>
      </c>
    </row>
    <row r="2191" spans="1:3" x14ac:dyDescent="0.2">
      <c r="A2191" s="15">
        <v>34751</v>
      </c>
      <c r="B2191" s="15" t="s">
        <v>5937</v>
      </c>
      <c r="C2191" s="15" t="s">
        <v>5938</v>
      </c>
    </row>
    <row r="2192" spans="1:3" x14ac:dyDescent="0.2">
      <c r="A2192" s="15">
        <v>34752</v>
      </c>
      <c r="B2192" s="15" t="s">
        <v>5939</v>
      </c>
      <c r="C2192" s="15" t="s">
        <v>5940</v>
      </c>
    </row>
    <row r="2193" spans="1:3" x14ac:dyDescent="0.2">
      <c r="A2193" s="15">
        <v>34753</v>
      </c>
      <c r="B2193" s="15" t="s">
        <v>2456</v>
      </c>
      <c r="C2193" s="15" t="s">
        <v>2457</v>
      </c>
    </row>
    <row r="2194" spans="1:3" x14ac:dyDescent="0.2">
      <c r="A2194" s="15">
        <v>34754</v>
      </c>
      <c r="B2194" s="15" t="s">
        <v>5941</v>
      </c>
      <c r="C2194" s="15" t="s">
        <v>5942</v>
      </c>
    </row>
    <row r="2195" spans="1:3" x14ac:dyDescent="0.2">
      <c r="A2195" s="15">
        <v>34755</v>
      </c>
      <c r="B2195" s="15" t="s">
        <v>2458</v>
      </c>
      <c r="C2195" s="15" t="s">
        <v>2459</v>
      </c>
    </row>
    <row r="2196" spans="1:3" x14ac:dyDescent="0.2">
      <c r="A2196" s="15">
        <v>34757</v>
      </c>
      <c r="B2196" s="15" t="s">
        <v>2460</v>
      </c>
      <c r="C2196" s="15" t="s">
        <v>2461</v>
      </c>
    </row>
    <row r="2197" spans="1:3" x14ac:dyDescent="0.2">
      <c r="A2197" s="15">
        <v>34758</v>
      </c>
      <c r="B2197" s="15" t="s">
        <v>2462</v>
      </c>
      <c r="C2197" s="15" t="s">
        <v>2463</v>
      </c>
    </row>
    <row r="2198" spans="1:3" x14ac:dyDescent="0.2">
      <c r="A2198" s="15">
        <v>34760</v>
      </c>
      <c r="B2198" s="15" t="s">
        <v>2464</v>
      </c>
      <c r="C2198" s="15" t="s">
        <v>2465</v>
      </c>
    </row>
    <row r="2199" spans="1:3" x14ac:dyDescent="0.2">
      <c r="A2199" s="15">
        <v>34761</v>
      </c>
      <c r="B2199" s="15" t="s">
        <v>2466</v>
      </c>
      <c r="C2199" s="15" t="s">
        <v>2467</v>
      </c>
    </row>
    <row r="2200" spans="1:3" x14ac:dyDescent="0.2">
      <c r="A2200" s="15">
        <v>34762</v>
      </c>
      <c r="B2200" s="15" t="s">
        <v>2468</v>
      </c>
      <c r="C2200" s="15" t="s">
        <v>2469</v>
      </c>
    </row>
    <row r="2201" spans="1:3" x14ac:dyDescent="0.2">
      <c r="A2201" s="15">
        <v>34763</v>
      </c>
      <c r="B2201" s="15" t="s">
        <v>5943</v>
      </c>
      <c r="C2201" s="15" t="s">
        <v>5944</v>
      </c>
    </row>
    <row r="2202" spans="1:3" x14ac:dyDescent="0.2">
      <c r="A2202" s="15">
        <v>34764</v>
      </c>
      <c r="B2202" s="15" t="s">
        <v>2470</v>
      </c>
      <c r="C2202" s="15" t="s">
        <v>2471</v>
      </c>
    </row>
    <row r="2203" spans="1:3" x14ac:dyDescent="0.2">
      <c r="A2203" s="15">
        <v>34766</v>
      </c>
      <c r="B2203" s="15" t="s">
        <v>5945</v>
      </c>
      <c r="C2203" s="15" t="s">
        <v>5946</v>
      </c>
    </row>
    <row r="2204" spans="1:3" x14ac:dyDescent="0.2">
      <c r="A2204" s="15">
        <v>34767</v>
      </c>
      <c r="B2204" s="15" t="s">
        <v>5947</v>
      </c>
      <c r="C2204" s="15" t="s">
        <v>5948</v>
      </c>
    </row>
    <row r="2205" spans="1:3" x14ac:dyDescent="0.2">
      <c r="A2205" s="15">
        <v>34769</v>
      </c>
      <c r="B2205" s="15" t="s">
        <v>2472</v>
      </c>
      <c r="C2205" s="15" t="s">
        <v>2473</v>
      </c>
    </row>
    <row r="2206" spans="1:3" x14ac:dyDescent="0.2">
      <c r="A2206" s="15">
        <v>34770</v>
      </c>
      <c r="B2206" s="15" t="s">
        <v>2474</v>
      </c>
      <c r="C2206" s="15" t="s">
        <v>2475</v>
      </c>
    </row>
    <row r="2207" spans="1:3" x14ac:dyDescent="0.2">
      <c r="A2207" s="15">
        <v>34771</v>
      </c>
      <c r="B2207" s="15" t="s">
        <v>2476</v>
      </c>
      <c r="C2207" s="15" t="s">
        <v>2477</v>
      </c>
    </row>
    <row r="2208" spans="1:3" x14ac:dyDescent="0.2">
      <c r="A2208" s="15">
        <v>34772</v>
      </c>
      <c r="B2208" s="15" t="s">
        <v>2408</v>
      </c>
      <c r="C2208" s="15" t="s">
        <v>2478</v>
      </c>
    </row>
    <row r="2209" spans="1:3" x14ac:dyDescent="0.2">
      <c r="A2209" s="15">
        <v>34773</v>
      </c>
      <c r="B2209" s="15" t="s">
        <v>2479</v>
      </c>
      <c r="C2209" s="15" t="s">
        <v>2480</v>
      </c>
    </row>
    <row r="2210" spans="1:3" x14ac:dyDescent="0.2">
      <c r="A2210" s="15">
        <v>34774</v>
      </c>
      <c r="B2210" s="15" t="s">
        <v>5949</v>
      </c>
      <c r="C2210" s="15" t="s">
        <v>5950</v>
      </c>
    </row>
    <row r="2211" spans="1:3" x14ac:dyDescent="0.2">
      <c r="A2211" s="15">
        <v>34775</v>
      </c>
      <c r="B2211" s="15" t="s">
        <v>5951</v>
      </c>
      <c r="C2211" s="15" t="s">
        <v>5952</v>
      </c>
    </row>
    <row r="2212" spans="1:3" x14ac:dyDescent="0.2">
      <c r="A2212" s="15">
        <v>34776</v>
      </c>
      <c r="B2212" s="15" t="s">
        <v>5953</v>
      </c>
      <c r="C2212" s="15" t="s">
        <v>5954</v>
      </c>
    </row>
    <row r="2213" spans="1:3" x14ac:dyDescent="0.2">
      <c r="A2213" s="15">
        <v>34777</v>
      </c>
      <c r="B2213" s="15" t="s">
        <v>5955</v>
      </c>
      <c r="C2213" s="15" t="s">
        <v>5956</v>
      </c>
    </row>
    <row r="2214" spans="1:3" x14ac:dyDescent="0.2">
      <c r="A2214" s="15">
        <v>34778</v>
      </c>
      <c r="B2214" s="15" t="s">
        <v>2481</v>
      </c>
      <c r="C2214" s="15" t="s">
        <v>2482</v>
      </c>
    </row>
    <row r="2215" spans="1:3" x14ac:dyDescent="0.2">
      <c r="A2215" s="15">
        <v>34779</v>
      </c>
      <c r="B2215" s="15" t="s">
        <v>5957</v>
      </c>
      <c r="C2215" s="15" t="s">
        <v>5958</v>
      </c>
    </row>
    <row r="2216" spans="1:3" x14ac:dyDescent="0.2">
      <c r="A2216" s="15">
        <v>34780</v>
      </c>
      <c r="B2216" s="15" t="s">
        <v>2483</v>
      </c>
      <c r="C2216" s="15" t="s">
        <v>2484</v>
      </c>
    </row>
    <row r="2217" spans="1:3" x14ac:dyDescent="0.2">
      <c r="A2217" s="15">
        <v>34781</v>
      </c>
      <c r="B2217" s="15" t="s">
        <v>2485</v>
      </c>
      <c r="C2217" s="15" t="s">
        <v>2486</v>
      </c>
    </row>
    <row r="2218" spans="1:3" x14ac:dyDescent="0.2">
      <c r="A2218" s="15">
        <v>34782</v>
      </c>
      <c r="B2218" s="15" t="s">
        <v>2487</v>
      </c>
      <c r="C2218" s="15" t="s">
        <v>2488</v>
      </c>
    </row>
    <row r="2219" spans="1:3" x14ac:dyDescent="0.2">
      <c r="A2219" s="15">
        <v>34783</v>
      </c>
      <c r="B2219" s="15" t="s">
        <v>5959</v>
      </c>
      <c r="C2219" s="15" t="s">
        <v>5960</v>
      </c>
    </row>
    <row r="2220" spans="1:3" x14ac:dyDescent="0.2">
      <c r="A2220" s="15">
        <v>34784</v>
      </c>
      <c r="B2220" s="15" t="s">
        <v>2489</v>
      </c>
      <c r="C2220" s="15" t="s">
        <v>2490</v>
      </c>
    </row>
    <row r="2221" spans="1:3" x14ac:dyDescent="0.2">
      <c r="A2221" s="15">
        <v>34786</v>
      </c>
      <c r="B2221" s="15" t="s">
        <v>2491</v>
      </c>
      <c r="C2221" s="15" t="s">
        <v>2492</v>
      </c>
    </row>
    <row r="2222" spans="1:3" x14ac:dyDescent="0.2">
      <c r="A2222" s="15">
        <v>34787</v>
      </c>
      <c r="B2222" s="15" t="s">
        <v>5961</v>
      </c>
      <c r="C2222" s="15" t="s">
        <v>5962</v>
      </c>
    </row>
    <row r="2223" spans="1:3" x14ac:dyDescent="0.2">
      <c r="A2223" s="15">
        <v>34788</v>
      </c>
      <c r="B2223" s="15" t="s">
        <v>5963</v>
      </c>
      <c r="C2223" s="15" t="s">
        <v>5964</v>
      </c>
    </row>
    <row r="2224" spans="1:3" x14ac:dyDescent="0.2">
      <c r="A2224" s="15">
        <v>34789</v>
      </c>
      <c r="B2224" s="15" t="s">
        <v>2493</v>
      </c>
      <c r="C2224" s="15" t="s">
        <v>2494</v>
      </c>
    </row>
    <row r="2225" spans="1:3" x14ac:dyDescent="0.2">
      <c r="A2225" s="15">
        <v>34790</v>
      </c>
      <c r="B2225" s="15" t="s">
        <v>2495</v>
      </c>
      <c r="C2225" s="15" t="s">
        <v>2496</v>
      </c>
    </row>
    <row r="2226" spans="1:3" x14ac:dyDescent="0.2">
      <c r="A2226" s="15">
        <v>34791</v>
      </c>
      <c r="B2226" s="15" t="s">
        <v>2497</v>
      </c>
      <c r="C2226" s="15" t="s">
        <v>2498</v>
      </c>
    </row>
    <row r="2227" spans="1:3" x14ac:dyDescent="0.2">
      <c r="A2227" s="15">
        <v>34792</v>
      </c>
      <c r="B2227" s="15" t="s">
        <v>2499</v>
      </c>
      <c r="C2227" s="15" t="s">
        <v>2500</v>
      </c>
    </row>
    <row r="2228" spans="1:3" x14ac:dyDescent="0.2">
      <c r="A2228" s="15">
        <v>34793</v>
      </c>
      <c r="B2228" s="15" t="s">
        <v>2501</v>
      </c>
      <c r="C2228" s="15" t="s">
        <v>2502</v>
      </c>
    </row>
    <row r="2229" spans="1:3" x14ac:dyDescent="0.2">
      <c r="A2229" s="15">
        <v>34795</v>
      </c>
      <c r="B2229" s="15" t="s">
        <v>5965</v>
      </c>
      <c r="C2229" s="15" t="s">
        <v>5966</v>
      </c>
    </row>
    <row r="2230" spans="1:3" x14ac:dyDescent="0.2">
      <c r="A2230" s="15">
        <v>34796</v>
      </c>
      <c r="B2230" s="15" t="s">
        <v>2503</v>
      </c>
      <c r="C2230" s="15" t="s">
        <v>2504</v>
      </c>
    </row>
    <row r="2231" spans="1:3" x14ac:dyDescent="0.2">
      <c r="A2231" s="15">
        <v>34797</v>
      </c>
      <c r="B2231" s="15" t="s">
        <v>2505</v>
      </c>
      <c r="C2231" s="15" t="s">
        <v>2506</v>
      </c>
    </row>
    <row r="2232" spans="1:3" x14ac:dyDescent="0.2">
      <c r="A2232" s="15">
        <v>34799</v>
      </c>
      <c r="B2232" s="15" t="s">
        <v>2507</v>
      </c>
      <c r="C2232" s="15" t="s">
        <v>2508</v>
      </c>
    </row>
    <row r="2233" spans="1:3" x14ac:dyDescent="0.2">
      <c r="A2233" s="15">
        <v>34800</v>
      </c>
      <c r="B2233" s="15" t="s">
        <v>5967</v>
      </c>
      <c r="C2233" s="15" t="s">
        <v>5968</v>
      </c>
    </row>
    <row r="2234" spans="1:3" x14ac:dyDescent="0.2">
      <c r="A2234" s="15">
        <v>34801</v>
      </c>
      <c r="B2234" s="15" t="s">
        <v>2509</v>
      </c>
      <c r="C2234" s="15" t="s">
        <v>2510</v>
      </c>
    </row>
    <row r="2235" spans="1:3" x14ac:dyDescent="0.2">
      <c r="A2235" s="15">
        <v>34802</v>
      </c>
      <c r="B2235" s="15" t="s">
        <v>2511</v>
      </c>
      <c r="C2235" s="15" t="s">
        <v>2512</v>
      </c>
    </row>
    <row r="2236" spans="1:3" x14ac:dyDescent="0.2">
      <c r="A2236" s="15">
        <v>34803</v>
      </c>
      <c r="B2236" s="15" t="s">
        <v>5969</v>
      </c>
      <c r="C2236" s="15" t="s">
        <v>5970</v>
      </c>
    </row>
    <row r="2237" spans="1:3" x14ac:dyDescent="0.2">
      <c r="A2237" s="15">
        <v>34804</v>
      </c>
      <c r="B2237" s="15" t="s">
        <v>2513</v>
      </c>
      <c r="C2237" s="15" t="s">
        <v>2514</v>
      </c>
    </row>
    <row r="2238" spans="1:3" x14ac:dyDescent="0.2">
      <c r="A2238" s="15">
        <v>34805</v>
      </c>
      <c r="B2238" s="15" t="s">
        <v>5971</v>
      </c>
      <c r="C2238" s="15" t="s">
        <v>5972</v>
      </c>
    </row>
    <row r="2239" spans="1:3" x14ac:dyDescent="0.2">
      <c r="A2239" s="15">
        <v>34806</v>
      </c>
      <c r="B2239" s="15" t="s">
        <v>5973</v>
      </c>
      <c r="C2239" s="15" t="s">
        <v>5974</v>
      </c>
    </row>
    <row r="2240" spans="1:3" x14ac:dyDescent="0.2">
      <c r="A2240" s="15">
        <v>34807</v>
      </c>
      <c r="B2240" s="15" t="s">
        <v>5975</v>
      </c>
      <c r="C2240" s="15" t="s">
        <v>5976</v>
      </c>
    </row>
    <row r="2241" spans="1:3" x14ac:dyDescent="0.2">
      <c r="A2241" s="15">
        <v>34808</v>
      </c>
      <c r="B2241" s="15" t="s">
        <v>5977</v>
      </c>
      <c r="C2241" s="15" t="s">
        <v>5972</v>
      </c>
    </row>
    <row r="2242" spans="1:3" x14ac:dyDescent="0.2">
      <c r="A2242" s="15">
        <v>34809</v>
      </c>
      <c r="B2242" s="15" t="s">
        <v>5978</v>
      </c>
      <c r="C2242" s="15" t="s">
        <v>5972</v>
      </c>
    </row>
    <row r="2243" spans="1:3" x14ac:dyDescent="0.2">
      <c r="A2243" s="15">
        <v>34810</v>
      </c>
      <c r="B2243" s="15" t="s">
        <v>5979</v>
      </c>
      <c r="C2243" s="15" t="s">
        <v>5980</v>
      </c>
    </row>
    <row r="2244" spans="1:3" x14ac:dyDescent="0.2">
      <c r="A2244" s="15">
        <v>34811</v>
      </c>
      <c r="B2244" s="15" t="s">
        <v>5981</v>
      </c>
      <c r="C2244" s="15" t="s">
        <v>5980</v>
      </c>
    </row>
    <row r="2245" spans="1:3" x14ac:dyDescent="0.2">
      <c r="A2245" s="15">
        <v>34812</v>
      </c>
      <c r="B2245" s="15" t="s">
        <v>5982</v>
      </c>
      <c r="C2245" s="15" t="s">
        <v>5980</v>
      </c>
    </row>
    <row r="2246" spans="1:3" x14ac:dyDescent="0.2">
      <c r="A2246" s="15">
        <v>34813</v>
      </c>
      <c r="B2246" s="15" t="s">
        <v>5983</v>
      </c>
      <c r="C2246" s="15" t="s">
        <v>5980</v>
      </c>
    </row>
    <row r="2247" spans="1:3" x14ac:dyDescent="0.2">
      <c r="A2247" s="15">
        <v>34814</v>
      </c>
      <c r="B2247" s="15" t="s">
        <v>5984</v>
      </c>
      <c r="C2247" s="15" t="s">
        <v>5972</v>
      </c>
    </row>
    <row r="2248" spans="1:3" x14ac:dyDescent="0.2">
      <c r="A2248" s="15">
        <v>34815</v>
      </c>
      <c r="B2248" s="15" t="s">
        <v>5985</v>
      </c>
      <c r="C2248" s="15" t="s">
        <v>5972</v>
      </c>
    </row>
    <row r="2249" spans="1:3" x14ac:dyDescent="0.2">
      <c r="A2249" s="15">
        <v>34816</v>
      </c>
      <c r="B2249" s="15" t="s">
        <v>5986</v>
      </c>
      <c r="C2249" s="15" t="s">
        <v>5972</v>
      </c>
    </row>
    <row r="2250" spans="1:3" x14ac:dyDescent="0.2">
      <c r="A2250" s="15">
        <v>34817</v>
      </c>
      <c r="B2250" s="15" t="s">
        <v>5987</v>
      </c>
      <c r="C2250" s="15" t="s">
        <v>5972</v>
      </c>
    </row>
    <row r="2251" spans="1:3" x14ac:dyDescent="0.2">
      <c r="A2251" s="15">
        <v>34818</v>
      </c>
      <c r="B2251" s="15" t="s">
        <v>5988</v>
      </c>
      <c r="C2251" s="15" t="s">
        <v>5989</v>
      </c>
    </row>
    <row r="2252" spans="1:3" x14ac:dyDescent="0.2">
      <c r="A2252" s="15">
        <v>34820</v>
      </c>
      <c r="B2252" s="15" t="s">
        <v>1252</v>
      </c>
      <c r="C2252" s="15" t="s">
        <v>1253</v>
      </c>
    </row>
    <row r="2253" spans="1:3" x14ac:dyDescent="0.2">
      <c r="A2253" s="15">
        <v>34821</v>
      </c>
      <c r="B2253" s="15" t="s">
        <v>2515</v>
      </c>
      <c r="C2253" s="15" t="s">
        <v>2516</v>
      </c>
    </row>
    <row r="2254" spans="1:3" x14ac:dyDescent="0.2">
      <c r="A2254" s="15">
        <v>34822</v>
      </c>
      <c r="B2254" s="15" t="s">
        <v>2517</v>
      </c>
      <c r="C2254" s="15" t="s">
        <v>2518</v>
      </c>
    </row>
    <row r="2255" spans="1:3" x14ac:dyDescent="0.2">
      <c r="A2255" s="15">
        <v>34823</v>
      </c>
      <c r="B2255" s="15" t="s">
        <v>5990</v>
      </c>
      <c r="C2255" s="15" t="s">
        <v>5991</v>
      </c>
    </row>
    <row r="2256" spans="1:3" x14ac:dyDescent="0.2">
      <c r="A2256" s="15">
        <v>34824</v>
      </c>
      <c r="B2256" s="15" t="s">
        <v>5992</v>
      </c>
      <c r="C2256" s="15" t="s">
        <v>5993</v>
      </c>
    </row>
    <row r="2257" spans="1:3" x14ac:dyDescent="0.2">
      <c r="A2257" s="15">
        <v>34825</v>
      </c>
      <c r="B2257" s="15" t="s">
        <v>2519</v>
      </c>
      <c r="C2257" s="15" t="s">
        <v>713</v>
      </c>
    </row>
    <row r="2258" spans="1:3" x14ac:dyDescent="0.2">
      <c r="A2258" s="15">
        <v>34826</v>
      </c>
      <c r="B2258" s="15" t="s">
        <v>2520</v>
      </c>
      <c r="C2258" s="15" t="s">
        <v>2521</v>
      </c>
    </row>
    <row r="2259" spans="1:3" x14ac:dyDescent="0.2">
      <c r="A2259" s="15">
        <v>34827</v>
      </c>
      <c r="B2259" s="15" t="s">
        <v>2522</v>
      </c>
      <c r="C2259" s="15" t="s">
        <v>2523</v>
      </c>
    </row>
    <row r="2260" spans="1:3" x14ac:dyDescent="0.2">
      <c r="A2260" s="15">
        <v>34828</v>
      </c>
      <c r="B2260" s="15" t="s">
        <v>2524</v>
      </c>
      <c r="C2260" s="15" t="s">
        <v>2525</v>
      </c>
    </row>
    <row r="2261" spans="1:3" x14ac:dyDescent="0.2">
      <c r="A2261" s="15">
        <v>34829</v>
      </c>
      <c r="B2261" s="15" t="s">
        <v>5994</v>
      </c>
      <c r="C2261" s="15" t="s">
        <v>5995</v>
      </c>
    </row>
    <row r="2262" spans="1:3" x14ac:dyDescent="0.2">
      <c r="A2262" s="15">
        <v>34830</v>
      </c>
      <c r="B2262" s="15" t="s">
        <v>2526</v>
      </c>
      <c r="C2262" s="15" t="s">
        <v>2527</v>
      </c>
    </row>
    <row r="2263" spans="1:3" x14ac:dyDescent="0.2">
      <c r="A2263" s="15">
        <v>34831</v>
      </c>
      <c r="B2263" s="15" t="s">
        <v>5996</v>
      </c>
      <c r="C2263" s="15" t="s">
        <v>5997</v>
      </c>
    </row>
    <row r="2264" spans="1:3" x14ac:dyDescent="0.2">
      <c r="A2264" s="15">
        <v>34833</v>
      </c>
      <c r="B2264" s="15" t="s">
        <v>2528</v>
      </c>
      <c r="C2264" s="15" t="s">
        <v>5998</v>
      </c>
    </row>
    <row r="2265" spans="1:3" x14ac:dyDescent="0.2">
      <c r="A2265" s="15">
        <v>34836</v>
      </c>
      <c r="B2265" s="15" t="s">
        <v>858</v>
      </c>
      <c r="C2265" s="15" t="s">
        <v>4861</v>
      </c>
    </row>
    <row r="2266" spans="1:3" x14ac:dyDescent="0.2">
      <c r="A2266" s="15">
        <v>34838</v>
      </c>
      <c r="B2266" s="15" t="s">
        <v>1587</v>
      </c>
      <c r="C2266" s="15" t="s">
        <v>2529</v>
      </c>
    </row>
    <row r="2267" spans="1:3" x14ac:dyDescent="0.2">
      <c r="A2267" s="15">
        <v>34839</v>
      </c>
      <c r="B2267" s="15" t="s">
        <v>5999</v>
      </c>
      <c r="C2267" s="15" t="s">
        <v>6000</v>
      </c>
    </row>
    <row r="2268" spans="1:3" x14ac:dyDescent="0.2">
      <c r="A2268" s="15">
        <v>34840</v>
      </c>
      <c r="B2268" s="15" t="s">
        <v>6001</v>
      </c>
      <c r="C2268" s="15" t="s">
        <v>6002</v>
      </c>
    </row>
    <row r="2269" spans="1:3" x14ac:dyDescent="0.2">
      <c r="A2269" s="15">
        <v>34842</v>
      </c>
      <c r="B2269" s="15" t="s">
        <v>2530</v>
      </c>
      <c r="C2269" s="15" t="s">
        <v>6003</v>
      </c>
    </row>
    <row r="2270" spans="1:3" x14ac:dyDescent="0.2">
      <c r="A2270" s="15">
        <v>34844</v>
      </c>
      <c r="B2270" s="15" t="s">
        <v>2531</v>
      </c>
      <c r="C2270" s="15" t="s">
        <v>6004</v>
      </c>
    </row>
    <row r="2271" spans="1:3" x14ac:dyDescent="0.2">
      <c r="A2271" s="15">
        <v>34845</v>
      </c>
      <c r="B2271" s="15" t="s">
        <v>6005</v>
      </c>
      <c r="C2271" s="15" t="s">
        <v>6006</v>
      </c>
    </row>
    <row r="2272" spans="1:3" x14ac:dyDescent="0.2">
      <c r="A2272" s="15">
        <v>34846</v>
      </c>
      <c r="B2272" s="15" t="s">
        <v>6007</v>
      </c>
      <c r="C2272" s="15" t="s">
        <v>6008</v>
      </c>
    </row>
    <row r="2273" spans="1:3" x14ac:dyDescent="0.2">
      <c r="A2273" s="15">
        <v>34847</v>
      </c>
      <c r="B2273" s="15" t="s">
        <v>2532</v>
      </c>
      <c r="C2273" s="15" t="s">
        <v>6009</v>
      </c>
    </row>
    <row r="2274" spans="1:3" x14ac:dyDescent="0.2">
      <c r="A2274" s="15">
        <v>34848</v>
      </c>
      <c r="B2274" s="15" t="s">
        <v>2533</v>
      </c>
      <c r="C2274" s="15" t="s">
        <v>6010</v>
      </c>
    </row>
    <row r="2275" spans="1:3" x14ac:dyDescent="0.2">
      <c r="A2275" s="15">
        <v>34849</v>
      </c>
      <c r="B2275" s="15" t="s">
        <v>6011</v>
      </c>
      <c r="C2275" s="15" t="s">
        <v>6012</v>
      </c>
    </row>
    <row r="2276" spans="1:3" x14ac:dyDescent="0.2">
      <c r="A2276" s="15">
        <v>34850</v>
      </c>
      <c r="B2276" s="15" t="s">
        <v>2534</v>
      </c>
      <c r="C2276" s="15" t="s">
        <v>2535</v>
      </c>
    </row>
    <row r="2277" spans="1:3" x14ac:dyDescent="0.2">
      <c r="A2277" s="15">
        <v>34853</v>
      </c>
      <c r="B2277" s="15" t="s">
        <v>933</v>
      </c>
      <c r="C2277" s="15" t="s">
        <v>2536</v>
      </c>
    </row>
    <row r="2278" spans="1:3" x14ac:dyDescent="0.2">
      <c r="A2278" s="15">
        <v>34856</v>
      </c>
      <c r="B2278" s="15" t="s">
        <v>2537</v>
      </c>
      <c r="C2278" s="15" t="s">
        <v>2538</v>
      </c>
    </row>
    <row r="2279" spans="1:3" x14ac:dyDescent="0.2">
      <c r="A2279" s="15">
        <v>34857</v>
      </c>
      <c r="B2279" s="15" t="s">
        <v>2539</v>
      </c>
      <c r="C2279" s="15" t="s">
        <v>2540</v>
      </c>
    </row>
    <row r="2280" spans="1:3" x14ac:dyDescent="0.2">
      <c r="A2280" s="15">
        <v>34858</v>
      </c>
      <c r="B2280" s="15" t="s">
        <v>2541</v>
      </c>
      <c r="C2280" s="15" t="s">
        <v>2542</v>
      </c>
    </row>
    <row r="2281" spans="1:3" x14ac:dyDescent="0.2">
      <c r="A2281" s="15">
        <v>34859</v>
      </c>
      <c r="B2281" s="15" t="s">
        <v>2543</v>
      </c>
      <c r="C2281" s="15" t="s">
        <v>2544</v>
      </c>
    </row>
    <row r="2282" spans="1:3" x14ac:dyDescent="0.2">
      <c r="A2282" s="15">
        <v>34860</v>
      </c>
      <c r="B2282" s="15" t="s">
        <v>158</v>
      </c>
      <c r="C2282" s="15" t="s">
        <v>159</v>
      </c>
    </row>
    <row r="2283" spans="1:3" x14ac:dyDescent="0.2">
      <c r="A2283" s="15">
        <v>34861</v>
      </c>
      <c r="B2283" s="15" t="s">
        <v>2351</v>
      </c>
      <c r="C2283" s="15" t="s">
        <v>2545</v>
      </c>
    </row>
    <row r="2284" spans="1:3" x14ac:dyDescent="0.2">
      <c r="A2284" s="15">
        <v>34862</v>
      </c>
      <c r="B2284" s="15" t="s">
        <v>6013</v>
      </c>
      <c r="C2284" s="15" t="s">
        <v>6014</v>
      </c>
    </row>
    <row r="2285" spans="1:3" x14ac:dyDescent="0.2">
      <c r="A2285" s="15">
        <v>34864</v>
      </c>
      <c r="B2285" s="15" t="s">
        <v>6015</v>
      </c>
      <c r="C2285" s="15" t="s">
        <v>5989</v>
      </c>
    </row>
    <row r="2286" spans="1:3" x14ac:dyDescent="0.2">
      <c r="A2286" s="15">
        <v>34865</v>
      </c>
      <c r="B2286" s="15" t="s">
        <v>6016</v>
      </c>
      <c r="C2286" s="15" t="s">
        <v>5989</v>
      </c>
    </row>
    <row r="2287" spans="1:3" x14ac:dyDescent="0.2">
      <c r="A2287" s="15">
        <v>34872</v>
      </c>
      <c r="B2287" s="15" t="s">
        <v>6017</v>
      </c>
      <c r="C2287" s="15" t="s">
        <v>6018</v>
      </c>
    </row>
    <row r="2288" spans="1:3" x14ac:dyDescent="0.2">
      <c r="A2288" s="15">
        <v>34873</v>
      </c>
      <c r="B2288" s="15" t="s">
        <v>2546</v>
      </c>
      <c r="C2288" s="15" t="s">
        <v>2547</v>
      </c>
    </row>
    <row r="2289" spans="1:3" x14ac:dyDescent="0.2">
      <c r="A2289" s="15">
        <v>34874</v>
      </c>
      <c r="B2289" s="15" t="s">
        <v>2548</v>
      </c>
      <c r="C2289" s="15" t="s">
        <v>2549</v>
      </c>
    </row>
    <row r="2290" spans="1:3" x14ac:dyDescent="0.2">
      <c r="A2290" s="15">
        <v>34875</v>
      </c>
      <c r="B2290" s="15" t="s">
        <v>2550</v>
      </c>
      <c r="C2290" s="15" t="s">
        <v>2551</v>
      </c>
    </row>
    <row r="2291" spans="1:3" x14ac:dyDescent="0.2">
      <c r="A2291" s="15">
        <v>34876</v>
      </c>
      <c r="B2291" s="15" t="s">
        <v>2552</v>
      </c>
      <c r="C2291" s="15" t="s">
        <v>2553</v>
      </c>
    </row>
    <row r="2292" spans="1:3" x14ac:dyDescent="0.2">
      <c r="A2292" s="15">
        <v>34877</v>
      </c>
      <c r="B2292" s="15" t="s">
        <v>2554</v>
      </c>
      <c r="C2292" s="15" t="s">
        <v>2555</v>
      </c>
    </row>
    <row r="2293" spans="1:3" x14ac:dyDescent="0.2">
      <c r="A2293" s="15">
        <v>34880</v>
      </c>
      <c r="B2293" s="15" t="s">
        <v>2556</v>
      </c>
      <c r="C2293" s="15" t="s">
        <v>2557</v>
      </c>
    </row>
    <row r="2294" spans="1:3" x14ac:dyDescent="0.2">
      <c r="A2294" s="15">
        <v>34881</v>
      </c>
      <c r="B2294" s="15" t="s">
        <v>2558</v>
      </c>
      <c r="C2294" s="15" t="s">
        <v>2559</v>
      </c>
    </row>
    <row r="2295" spans="1:3" x14ac:dyDescent="0.2">
      <c r="A2295" s="15">
        <v>34882</v>
      </c>
      <c r="B2295" s="15" t="s">
        <v>2560</v>
      </c>
      <c r="C2295" s="15" t="s">
        <v>6019</v>
      </c>
    </row>
    <row r="2296" spans="1:3" x14ac:dyDescent="0.2">
      <c r="A2296" s="15">
        <v>34883</v>
      </c>
      <c r="B2296" s="15" t="s">
        <v>2561</v>
      </c>
      <c r="C2296" s="15" t="s">
        <v>2562</v>
      </c>
    </row>
    <row r="2297" spans="1:3" x14ac:dyDescent="0.2">
      <c r="A2297" s="15">
        <v>34884</v>
      </c>
      <c r="B2297" s="15" t="s">
        <v>2563</v>
      </c>
      <c r="C2297" s="15" t="s">
        <v>2564</v>
      </c>
    </row>
    <row r="2298" spans="1:3" x14ac:dyDescent="0.2">
      <c r="A2298" s="15">
        <v>34886</v>
      </c>
      <c r="B2298" s="15" t="s">
        <v>6020</v>
      </c>
      <c r="C2298" s="15" t="s">
        <v>6021</v>
      </c>
    </row>
    <row r="2299" spans="1:3" x14ac:dyDescent="0.2">
      <c r="A2299" s="15">
        <v>34889</v>
      </c>
      <c r="B2299" s="15" t="s">
        <v>2565</v>
      </c>
      <c r="C2299" s="15" t="s">
        <v>2566</v>
      </c>
    </row>
    <row r="2300" spans="1:3" x14ac:dyDescent="0.2">
      <c r="A2300" s="15">
        <v>34890</v>
      </c>
      <c r="B2300" s="15" t="s">
        <v>2639</v>
      </c>
      <c r="C2300" s="15" t="s">
        <v>2640</v>
      </c>
    </row>
    <row r="2301" spans="1:3" x14ac:dyDescent="0.2">
      <c r="A2301" s="15">
        <v>34891</v>
      </c>
      <c r="B2301" s="15" t="s">
        <v>2567</v>
      </c>
      <c r="C2301" s="15" t="s">
        <v>2568</v>
      </c>
    </row>
    <row r="2302" spans="1:3" x14ac:dyDescent="0.2">
      <c r="A2302" s="15">
        <v>34892</v>
      </c>
      <c r="B2302" s="15" t="s">
        <v>2569</v>
      </c>
      <c r="C2302" s="15" t="s">
        <v>2570</v>
      </c>
    </row>
    <row r="2303" spans="1:3" x14ac:dyDescent="0.2">
      <c r="A2303" s="15">
        <v>34893</v>
      </c>
      <c r="B2303" s="15" t="s">
        <v>2571</v>
      </c>
      <c r="C2303" s="15" t="s">
        <v>2572</v>
      </c>
    </row>
    <row r="2304" spans="1:3" x14ac:dyDescent="0.2">
      <c r="A2304" s="15">
        <v>34894</v>
      </c>
      <c r="B2304" s="15" t="s">
        <v>2573</v>
      </c>
      <c r="C2304" s="15" t="s">
        <v>2574</v>
      </c>
    </row>
    <row r="2305" spans="1:3" x14ac:dyDescent="0.2">
      <c r="A2305" s="15">
        <v>34897</v>
      </c>
      <c r="B2305" s="15" t="s">
        <v>2575</v>
      </c>
      <c r="C2305" s="15" t="s">
        <v>2576</v>
      </c>
    </row>
    <row r="2306" spans="1:3" x14ac:dyDescent="0.2">
      <c r="A2306" s="15">
        <v>34911</v>
      </c>
      <c r="B2306" s="15" t="s">
        <v>2577</v>
      </c>
      <c r="C2306" s="15" t="s">
        <v>2578</v>
      </c>
    </row>
    <row r="2307" spans="1:3" x14ac:dyDescent="0.2">
      <c r="A2307" s="15">
        <v>34913</v>
      </c>
      <c r="B2307" s="15" t="s">
        <v>2579</v>
      </c>
      <c r="C2307" s="15" t="s">
        <v>2580</v>
      </c>
    </row>
    <row r="2308" spans="1:3" x14ac:dyDescent="0.2">
      <c r="A2308" s="15">
        <v>34914</v>
      </c>
      <c r="B2308" s="15" t="s">
        <v>2581</v>
      </c>
      <c r="C2308" s="15" t="s">
        <v>2582</v>
      </c>
    </row>
    <row r="2309" spans="1:3" x14ac:dyDescent="0.2">
      <c r="A2309" s="15">
        <v>34915</v>
      </c>
      <c r="B2309" s="15" t="s">
        <v>2583</v>
      </c>
      <c r="C2309" s="15" t="s">
        <v>2584</v>
      </c>
    </row>
    <row r="2310" spans="1:3" x14ac:dyDescent="0.2">
      <c r="A2310" s="15">
        <v>34916</v>
      </c>
      <c r="B2310" s="15" t="s">
        <v>2585</v>
      </c>
      <c r="C2310" s="15" t="s">
        <v>2586</v>
      </c>
    </row>
    <row r="2311" spans="1:3" x14ac:dyDescent="0.2">
      <c r="A2311" s="15">
        <v>34917</v>
      </c>
      <c r="B2311" s="15" t="s">
        <v>2587</v>
      </c>
      <c r="C2311" s="15" t="s">
        <v>2588</v>
      </c>
    </row>
    <row r="2312" spans="1:3" x14ac:dyDescent="0.2">
      <c r="A2312" s="15">
        <v>34918</v>
      </c>
      <c r="B2312" s="15" t="s">
        <v>2589</v>
      </c>
      <c r="C2312" s="15" t="s">
        <v>2590</v>
      </c>
    </row>
    <row r="2313" spans="1:3" x14ac:dyDescent="0.2">
      <c r="A2313" s="15">
        <v>34920</v>
      </c>
      <c r="B2313" s="15" t="s">
        <v>2591</v>
      </c>
      <c r="C2313" s="15" t="s">
        <v>2592</v>
      </c>
    </row>
    <row r="2314" spans="1:3" x14ac:dyDescent="0.2">
      <c r="A2314" s="15">
        <v>34921</v>
      </c>
      <c r="B2314" s="15" t="s">
        <v>2593</v>
      </c>
      <c r="C2314" s="15" t="s">
        <v>2594</v>
      </c>
    </row>
    <row r="2315" spans="1:3" x14ac:dyDescent="0.2">
      <c r="A2315" s="15">
        <v>34923</v>
      </c>
      <c r="B2315" s="15" t="s">
        <v>2595</v>
      </c>
      <c r="C2315" s="15" t="s">
        <v>2596</v>
      </c>
    </row>
    <row r="2316" spans="1:3" x14ac:dyDescent="0.2">
      <c r="A2316" s="15">
        <v>34924</v>
      </c>
      <c r="B2316" s="15" t="s">
        <v>2597</v>
      </c>
      <c r="C2316" s="15" t="s">
        <v>2598</v>
      </c>
    </row>
    <row r="2317" spans="1:3" x14ac:dyDescent="0.2">
      <c r="A2317" s="15">
        <v>34927</v>
      </c>
      <c r="B2317" s="15" t="s">
        <v>2599</v>
      </c>
      <c r="C2317" s="15" t="s">
        <v>2600</v>
      </c>
    </row>
    <row r="2318" spans="1:3" x14ac:dyDescent="0.2">
      <c r="A2318" s="15">
        <v>34928</v>
      </c>
      <c r="B2318" s="15" t="s">
        <v>2601</v>
      </c>
      <c r="C2318" s="15" t="s">
        <v>2602</v>
      </c>
    </row>
    <row r="2319" spans="1:3" x14ac:dyDescent="0.2">
      <c r="A2319" s="15">
        <v>34929</v>
      </c>
      <c r="B2319" s="15" t="s">
        <v>2603</v>
      </c>
      <c r="C2319" s="15" t="s">
        <v>2604</v>
      </c>
    </row>
    <row r="2320" spans="1:3" x14ac:dyDescent="0.2">
      <c r="A2320" s="15">
        <v>34930</v>
      </c>
      <c r="B2320" s="15" t="s">
        <v>2113</v>
      </c>
      <c r="C2320" s="15" t="s">
        <v>2605</v>
      </c>
    </row>
    <row r="2321" spans="1:3" x14ac:dyDescent="0.2">
      <c r="A2321" s="15">
        <v>34931</v>
      </c>
      <c r="B2321" s="15" t="s">
        <v>2113</v>
      </c>
      <c r="C2321" s="15" t="s">
        <v>2605</v>
      </c>
    </row>
    <row r="2322" spans="1:3" x14ac:dyDescent="0.2">
      <c r="A2322" s="15">
        <v>34932</v>
      </c>
      <c r="B2322" s="15" t="s">
        <v>6022</v>
      </c>
      <c r="C2322" s="15" t="s">
        <v>6023</v>
      </c>
    </row>
    <row r="2323" spans="1:3" x14ac:dyDescent="0.2">
      <c r="A2323" s="15">
        <v>34933</v>
      </c>
      <c r="B2323" s="15" t="s">
        <v>2606</v>
      </c>
      <c r="C2323" s="15" t="s">
        <v>2607</v>
      </c>
    </row>
    <row r="2324" spans="1:3" x14ac:dyDescent="0.2">
      <c r="A2324" s="15">
        <v>34935</v>
      </c>
      <c r="B2324" s="15" t="s">
        <v>401</v>
      </c>
      <c r="C2324" s="15" t="s">
        <v>6024</v>
      </c>
    </row>
    <row r="2325" spans="1:3" x14ac:dyDescent="0.2">
      <c r="A2325" s="15">
        <v>34936</v>
      </c>
      <c r="B2325" s="15" t="s">
        <v>6025</v>
      </c>
      <c r="C2325" s="15" t="s">
        <v>6026</v>
      </c>
    </row>
    <row r="2326" spans="1:3" x14ac:dyDescent="0.2">
      <c r="A2326" s="15">
        <v>34937</v>
      </c>
      <c r="B2326" s="15" t="s">
        <v>2608</v>
      </c>
      <c r="C2326" s="15" t="s">
        <v>2609</v>
      </c>
    </row>
    <row r="2327" spans="1:3" x14ac:dyDescent="0.2">
      <c r="A2327" s="15">
        <v>34939</v>
      </c>
      <c r="B2327" s="15" t="s">
        <v>2166</v>
      </c>
      <c r="C2327" s="15" t="s">
        <v>2610</v>
      </c>
    </row>
    <row r="2328" spans="1:3" x14ac:dyDescent="0.2">
      <c r="A2328" s="15">
        <v>34940</v>
      </c>
      <c r="B2328" s="15" t="s">
        <v>2611</v>
      </c>
      <c r="C2328" s="15" t="s">
        <v>2612</v>
      </c>
    </row>
    <row r="2329" spans="1:3" x14ac:dyDescent="0.2">
      <c r="A2329" s="15">
        <v>34942</v>
      </c>
      <c r="B2329" s="15" t="s">
        <v>2613</v>
      </c>
      <c r="C2329" s="15" t="s">
        <v>2614</v>
      </c>
    </row>
    <row r="2330" spans="1:3" x14ac:dyDescent="0.2">
      <c r="A2330" s="15">
        <v>34943</v>
      </c>
      <c r="B2330" s="15" t="s">
        <v>2615</v>
      </c>
      <c r="C2330" s="15" t="s">
        <v>2616</v>
      </c>
    </row>
    <row r="2331" spans="1:3" x14ac:dyDescent="0.2">
      <c r="A2331" s="15">
        <v>34944</v>
      </c>
      <c r="B2331" s="15" t="s">
        <v>2617</v>
      </c>
      <c r="C2331" s="15" t="s">
        <v>2618</v>
      </c>
    </row>
    <row r="2332" spans="1:3" x14ac:dyDescent="0.2">
      <c r="A2332" s="15">
        <v>34946</v>
      </c>
      <c r="B2332" s="15" t="s">
        <v>2537</v>
      </c>
      <c r="C2332" s="15" t="s">
        <v>2643</v>
      </c>
    </row>
    <row r="2333" spans="1:3" x14ac:dyDescent="0.2">
      <c r="A2333" s="15">
        <v>34947</v>
      </c>
      <c r="B2333" s="15" t="s">
        <v>2619</v>
      </c>
      <c r="C2333" s="15" t="s">
        <v>2620</v>
      </c>
    </row>
    <row r="2334" spans="1:3" x14ac:dyDescent="0.2">
      <c r="A2334" s="15">
        <v>34948</v>
      </c>
      <c r="B2334" s="15" t="s">
        <v>6027</v>
      </c>
      <c r="C2334" s="15" t="s">
        <v>6028</v>
      </c>
    </row>
    <row r="2335" spans="1:3" x14ac:dyDescent="0.2">
      <c r="A2335" s="15">
        <v>34949</v>
      </c>
      <c r="B2335" s="15" t="s">
        <v>2621</v>
      </c>
      <c r="C2335" s="15" t="s">
        <v>2622</v>
      </c>
    </row>
    <row r="2336" spans="1:3" x14ac:dyDescent="0.2">
      <c r="A2336" s="15">
        <v>34950</v>
      </c>
      <c r="B2336" s="15" t="s">
        <v>2623</v>
      </c>
      <c r="C2336" s="15" t="s">
        <v>2624</v>
      </c>
    </row>
    <row r="2337" spans="1:3" x14ac:dyDescent="0.2">
      <c r="A2337" s="15">
        <v>34951</v>
      </c>
      <c r="B2337" s="15" t="s">
        <v>6029</v>
      </c>
      <c r="C2337" s="15" t="s">
        <v>6030</v>
      </c>
    </row>
    <row r="2338" spans="1:3" x14ac:dyDescent="0.2">
      <c r="A2338" s="15">
        <v>34952</v>
      </c>
      <c r="B2338" s="15" t="s">
        <v>4292</v>
      </c>
      <c r="C2338" s="15" t="s">
        <v>4293</v>
      </c>
    </row>
    <row r="2339" spans="1:3" x14ac:dyDescent="0.2">
      <c r="A2339" s="15">
        <v>34954</v>
      </c>
      <c r="B2339" s="15" t="s">
        <v>2625</v>
      </c>
      <c r="C2339" s="15" t="s">
        <v>2626</v>
      </c>
    </row>
    <row r="2340" spans="1:3" x14ac:dyDescent="0.2">
      <c r="A2340" s="15">
        <v>34955</v>
      </c>
      <c r="B2340" s="15" t="s">
        <v>2627</v>
      </c>
      <c r="C2340" s="15" t="s">
        <v>2628</v>
      </c>
    </row>
    <row r="2341" spans="1:3" x14ac:dyDescent="0.2">
      <c r="A2341" s="15">
        <v>34956</v>
      </c>
      <c r="B2341" s="15" t="s">
        <v>2629</v>
      </c>
      <c r="C2341" s="15" t="s">
        <v>2630</v>
      </c>
    </row>
    <row r="2342" spans="1:3" x14ac:dyDescent="0.2">
      <c r="A2342" s="15">
        <v>34957</v>
      </c>
      <c r="B2342" s="15" t="s">
        <v>2631</v>
      </c>
      <c r="C2342" s="15" t="s">
        <v>2632</v>
      </c>
    </row>
    <row r="2343" spans="1:3" x14ac:dyDescent="0.2">
      <c r="A2343" s="15">
        <v>34958</v>
      </c>
      <c r="B2343" s="15" t="s">
        <v>1771</v>
      </c>
      <c r="C2343" s="15" t="s">
        <v>1772</v>
      </c>
    </row>
    <row r="2344" spans="1:3" x14ac:dyDescent="0.2">
      <c r="A2344" s="15">
        <v>34960</v>
      </c>
      <c r="B2344" s="15" t="s">
        <v>2633</v>
      </c>
      <c r="C2344" s="15" t="s">
        <v>2634</v>
      </c>
    </row>
    <row r="2345" spans="1:3" x14ac:dyDescent="0.2">
      <c r="A2345" s="15">
        <v>34961</v>
      </c>
      <c r="B2345" s="15" t="s">
        <v>2635</v>
      </c>
      <c r="C2345" s="15" t="s">
        <v>2636</v>
      </c>
    </row>
    <row r="2346" spans="1:3" x14ac:dyDescent="0.2">
      <c r="A2346" s="15">
        <v>34962</v>
      </c>
      <c r="B2346" s="15" t="s">
        <v>2637</v>
      </c>
      <c r="C2346" s="15" t="s">
        <v>2638</v>
      </c>
    </row>
    <row r="2347" spans="1:3" x14ac:dyDescent="0.2">
      <c r="A2347" s="15">
        <v>34963</v>
      </c>
      <c r="B2347" s="15" t="s">
        <v>2639</v>
      </c>
      <c r="C2347" s="15" t="s">
        <v>2640</v>
      </c>
    </row>
    <row r="2348" spans="1:3" x14ac:dyDescent="0.2">
      <c r="A2348" s="15">
        <v>34964</v>
      </c>
      <c r="B2348" s="15" t="s">
        <v>2639</v>
      </c>
      <c r="C2348" s="15" t="s">
        <v>2640</v>
      </c>
    </row>
    <row r="2349" spans="1:3" x14ac:dyDescent="0.2">
      <c r="A2349" s="15">
        <v>34965</v>
      </c>
      <c r="B2349" s="15" t="s">
        <v>2639</v>
      </c>
      <c r="C2349" s="15" t="s">
        <v>2640</v>
      </c>
    </row>
    <row r="2350" spans="1:3" x14ac:dyDescent="0.2">
      <c r="A2350" s="15">
        <v>34966</v>
      </c>
      <c r="B2350" s="15" t="s">
        <v>2639</v>
      </c>
      <c r="C2350" s="15" t="s">
        <v>2640</v>
      </c>
    </row>
    <row r="2351" spans="1:3" x14ac:dyDescent="0.2">
      <c r="A2351" s="15">
        <v>34967</v>
      </c>
      <c r="B2351" s="15" t="s">
        <v>2641</v>
      </c>
      <c r="C2351" s="15" t="s">
        <v>2642</v>
      </c>
    </row>
    <row r="2352" spans="1:3" x14ac:dyDescent="0.2">
      <c r="A2352" s="15">
        <v>34969</v>
      </c>
      <c r="B2352" s="15" t="s">
        <v>2537</v>
      </c>
      <c r="C2352" s="15" t="s">
        <v>2643</v>
      </c>
    </row>
    <row r="2353" spans="1:3" x14ac:dyDescent="0.2">
      <c r="A2353" s="15">
        <v>34971</v>
      </c>
      <c r="B2353" s="15" t="s">
        <v>2644</v>
      </c>
      <c r="C2353" s="15" t="s">
        <v>2645</v>
      </c>
    </row>
    <row r="2354" spans="1:3" x14ac:dyDescent="0.2">
      <c r="A2354" s="15">
        <v>34974</v>
      </c>
      <c r="B2354" s="15" t="s">
        <v>2646</v>
      </c>
      <c r="C2354" s="15" t="s">
        <v>2647</v>
      </c>
    </row>
    <row r="2355" spans="1:3" x14ac:dyDescent="0.2">
      <c r="A2355" s="15">
        <v>34976</v>
      </c>
      <c r="B2355" s="15" t="s">
        <v>2648</v>
      </c>
      <c r="C2355" s="15" t="s">
        <v>2649</v>
      </c>
    </row>
    <row r="2356" spans="1:3" x14ac:dyDescent="0.2">
      <c r="A2356" s="15">
        <v>34977</v>
      </c>
      <c r="B2356" s="15" t="s">
        <v>6031</v>
      </c>
      <c r="C2356" s="15" t="s">
        <v>6032</v>
      </c>
    </row>
    <row r="2357" spans="1:3" x14ac:dyDescent="0.2">
      <c r="A2357" s="15">
        <v>34978</v>
      </c>
      <c r="B2357" s="15" t="s">
        <v>2650</v>
      </c>
      <c r="C2357" s="15" t="s">
        <v>2651</v>
      </c>
    </row>
    <row r="2358" spans="1:3" x14ac:dyDescent="0.2">
      <c r="A2358" s="15">
        <v>34979</v>
      </c>
      <c r="B2358" s="15" t="s">
        <v>6033</v>
      </c>
      <c r="C2358" s="15" t="s">
        <v>6034</v>
      </c>
    </row>
    <row r="2359" spans="1:3" x14ac:dyDescent="0.2">
      <c r="A2359" s="15">
        <v>34980</v>
      </c>
      <c r="B2359" s="15" t="s">
        <v>2652</v>
      </c>
      <c r="C2359" s="15" t="s">
        <v>2653</v>
      </c>
    </row>
    <row r="2360" spans="1:3" x14ac:dyDescent="0.2">
      <c r="A2360" s="15">
        <v>34981</v>
      </c>
      <c r="B2360" s="15" t="s">
        <v>2654</v>
      </c>
      <c r="C2360" s="15" t="s">
        <v>2655</v>
      </c>
    </row>
    <row r="2361" spans="1:3" x14ac:dyDescent="0.2">
      <c r="A2361" s="15">
        <v>34983</v>
      </c>
      <c r="B2361" s="15" t="s">
        <v>2656</v>
      </c>
      <c r="C2361" s="15" t="s">
        <v>2657</v>
      </c>
    </row>
    <row r="2362" spans="1:3" x14ac:dyDescent="0.2">
      <c r="A2362" s="15">
        <v>34985</v>
      </c>
      <c r="B2362" s="15" t="s">
        <v>2658</v>
      </c>
      <c r="C2362" s="15" t="s">
        <v>2659</v>
      </c>
    </row>
    <row r="2363" spans="1:3" x14ac:dyDescent="0.2">
      <c r="A2363" s="15">
        <v>34986</v>
      </c>
      <c r="B2363" s="15" t="s">
        <v>6035</v>
      </c>
      <c r="C2363" s="15" t="s">
        <v>6036</v>
      </c>
    </row>
    <row r="2364" spans="1:3" x14ac:dyDescent="0.2">
      <c r="A2364" s="15">
        <v>34987</v>
      </c>
      <c r="B2364" s="15" t="s">
        <v>2660</v>
      </c>
      <c r="C2364" s="15" t="s">
        <v>2661</v>
      </c>
    </row>
    <row r="2365" spans="1:3" x14ac:dyDescent="0.2">
      <c r="A2365" s="15">
        <v>34988</v>
      </c>
      <c r="B2365" s="15" t="s">
        <v>2662</v>
      </c>
      <c r="C2365" s="15" t="s">
        <v>2663</v>
      </c>
    </row>
    <row r="2366" spans="1:3" x14ac:dyDescent="0.2">
      <c r="A2366" s="15">
        <v>34990</v>
      </c>
      <c r="B2366" s="15" t="s">
        <v>2664</v>
      </c>
      <c r="C2366" s="15" t="s">
        <v>2665</v>
      </c>
    </row>
    <row r="2367" spans="1:3" x14ac:dyDescent="0.2">
      <c r="A2367" s="15">
        <v>34991</v>
      </c>
      <c r="B2367" s="15" t="s">
        <v>2666</v>
      </c>
      <c r="C2367" s="15" t="s">
        <v>2667</v>
      </c>
    </row>
    <row r="2368" spans="1:3" x14ac:dyDescent="0.2">
      <c r="A2368" s="15">
        <v>34993</v>
      </c>
      <c r="B2368" s="15" t="s">
        <v>2668</v>
      </c>
      <c r="C2368" s="15" t="s">
        <v>2669</v>
      </c>
    </row>
    <row r="2369" spans="1:3" x14ac:dyDescent="0.2">
      <c r="A2369" s="15">
        <v>34994</v>
      </c>
      <c r="B2369" s="15" t="s">
        <v>2670</v>
      </c>
      <c r="C2369" s="15" t="s">
        <v>2671</v>
      </c>
    </row>
    <row r="2370" spans="1:3" x14ac:dyDescent="0.2">
      <c r="A2370" s="15">
        <v>34996</v>
      </c>
      <c r="B2370" s="15" t="s">
        <v>2672</v>
      </c>
      <c r="C2370" s="15" t="s">
        <v>2673</v>
      </c>
    </row>
    <row r="2371" spans="1:3" x14ac:dyDescent="0.2">
      <c r="A2371" s="15">
        <v>34997</v>
      </c>
      <c r="B2371" s="15" t="s">
        <v>2674</v>
      </c>
      <c r="C2371" s="15" t="s">
        <v>2675</v>
      </c>
    </row>
    <row r="2372" spans="1:3" x14ac:dyDescent="0.2">
      <c r="A2372" s="15">
        <v>35001</v>
      </c>
      <c r="B2372" s="15" t="s">
        <v>2676</v>
      </c>
      <c r="C2372" s="15" t="s">
        <v>2677</v>
      </c>
    </row>
    <row r="2373" spans="1:3" x14ac:dyDescent="0.2">
      <c r="A2373" s="15">
        <v>35003</v>
      </c>
      <c r="B2373" s="15" t="s">
        <v>2678</v>
      </c>
      <c r="C2373" s="15" t="s">
        <v>2679</v>
      </c>
    </row>
    <row r="2374" spans="1:3" x14ac:dyDescent="0.2">
      <c r="A2374" s="15">
        <v>35004</v>
      </c>
      <c r="B2374" s="15" t="s">
        <v>2680</v>
      </c>
      <c r="C2374" s="15" t="s">
        <v>2681</v>
      </c>
    </row>
    <row r="2375" spans="1:3" x14ac:dyDescent="0.2">
      <c r="A2375" s="15">
        <v>35007</v>
      </c>
      <c r="B2375" s="15" t="s">
        <v>2682</v>
      </c>
      <c r="C2375" s="15" t="s">
        <v>2683</v>
      </c>
    </row>
    <row r="2376" spans="1:3" x14ac:dyDescent="0.2">
      <c r="A2376" s="15">
        <v>35010</v>
      </c>
      <c r="B2376" s="15" t="s">
        <v>2684</v>
      </c>
      <c r="C2376" s="15" t="s">
        <v>2685</v>
      </c>
    </row>
    <row r="2377" spans="1:3" x14ac:dyDescent="0.2">
      <c r="A2377" s="15">
        <v>35011</v>
      </c>
      <c r="B2377" s="15" t="s">
        <v>2686</v>
      </c>
      <c r="C2377" s="15" t="s">
        <v>2687</v>
      </c>
    </row>
    <row r="2378" spans="1:3" x14ac:dyDescent="0.2">
      <c r="A2378" s="15">
        <v>35012</v>
      </c>
      <c r="B2378" s="15" t="s">
        <v>2688</v>
      </c>
      <c r="C2378" s="15" t="s">
        <v>2689</v>
      </c>
    </row>
    <row r="2379" spans="1:3" x14ac:dyDescent="0.2">
      <c r="A2379" s="15">
        <v>35013</v>
      </c>
      <c r="B2379" s="15" t="s">
        <v>2690</v>
      </c>
      <c r="C2379" s="15" t="s">
        <v>2691</v>
      </c>
    </row>
    <row r="2380" spans="1:3" x14ac:dyDescent="0.2">
      <c r="A2380" s="15">
        <v>35014</v>
      </c>
      <c r="B2380" s="15" t="s">
        <v>6037</v>
      </c>
      <c r="C2380" s="15" t="s">
        <v>6038</v>
      </c>
    </row>
    <row r="2381" spans="1:3" x14ac:dyDescent="0.2">
      <c r="A2381" s="15">
        <v>35015</v>
      </c>
      <c r="B2381" s="15" t="s">
        <v>2692</v>
      </c>
      <c r="C2381" s="15" t="s">
        <v>2693</v>
      </c>
    </row>
    <row r="2382" spans="1:3" x14ac:dyDescent="0.2">
      <c r="A2382" s="15">
        <v>35016</v>
      </c>
      <c r="B2382" s="15" t="s">
        <v>2694</v>
      </c>
      <c r="C2382" s="15" t="s">
        <v>2695</v>
      </c>
    </row>
    <row r="2383" spans="1:3" x14ac:dyDescent="0.2">
      <c r="A2383" s="15">
        <v>35017</v>
      </c>
      <c r="B2383" s="15" t="s">
        <v>2696</v>
      </c>
      <c r="C2383" s="15" t="s">
        <v>2697</v>
      </c>
    </row>
    <row r="2384" spans="1:3" x14ac:dyDescent="0.2">
      <c r="A2384" s="15">
        <v>35018</v>
      </c>
      <c r="B2384" s="15" t="s">
        <v>2698</v>
      </c>
      <c r="C2384" s="15" t="s">
        <v>2699</v>
      </c>
    </row>
    <row r="2385" spans="1:3" x14ac:dyDescent="0.2">
      <c r="A2385" s="15">
        <v>35019</v>
      </c>
      <c r="B2385" s="15" t="s">
        <v>2700</v>
      </c>
      <c r="C2385" s="15" t="s">
        <v>2701</v>
      </c>
    </row>
    <row r="2386" spans="1:3" x14ac:dyDescent="0.2">
      <c r="A2386" s="15">
        <v>35024</v>
      </c>
      <c r="B2386" s="15" t="s">
        <v>6039</v>
      </c>
      <c r="C2386" s="15" t="s">
        <v>6040</v>
      </c>
    </row>
    <row r="2387" spans="1:3" x14ac:dyDescent="0.2">
      <c r="A2387" s="15">
        <v>35027</v>
      </c>
      <c r="B2387" s="15" t="s">
        <v>2410</v>
      </c>
      <c r="C2387" s="15" t="s">
        <v>2702</v>
      </c>
    </row>
    <row r="2388" spans="1:3" x14ac:dyDescent="0.2">
      <c r="A2388" s="15">
        <v>35028</v>
      </c>
      <c r="B2388" s="15" t="s">
        <v>6041</v>
      </c>
      <c r="C2388" s="15" t="s">
        <v>6042</v>
      </c>
    </row>
    <row r="2389" spans="1:3" x14ac:dyDescent="0.2">
      <c r="A2389" s="15">
        <v>35030</v>
      </c>
      <c r="B2389" s="15" t="s">
        <v>6043</v>
      </c>
      <c r="C2389" s="15" t="s">
        <v>6044</v>
      </c>
    </row>
    <row r="2390" spans="1:3" x14ac:dyDescent="0.2">
      <c r="A2390" s="15">
        <v>35031</v>
      </c>
      <c r="B2390" s="15" t="s">
        <v>6045</v>
      </c>
      <c r="C2390" s="15" t="s">
        <v>6046</v>
      </c>
    </row>
    <row r="2391" spans="1:3" x14ac:dyDescent="0.2">
      <c r="A2391" s="15">
        <v>35032</v>
      </c>
      <c r="B2391" s="15" t="s">
        <v>6047</v>
      </c>
      <c r="C2391" s="15" t="s">
        <v>6048</v>
      </c>
    </row>
    <row r="2392" spans="1:3" x14ac:dyDescent="0.2">
      <c r="A2392" s="15">
        <v>35033</v>
      </c>
      <c r="B2392" s="15" t="s">
        <v>2703</v>
      </c>
      <c r="C2392" s="15" t="s">
        <v>2704</v>
      </c>
    </row>
    <row r="2393" spans="1:3" x14ac:dyDescent="0.2">
      <c r="A2393" s="15">
        <v>35034</v>
      </c>
      <c r="B2393" s="15" t="s">
        <v>2703</v>
      </c>
      <c r="C2393" s="15" t="s">
        <v>2705</v>
      </c>
    </row>
    <row r="2394" spans="1:3" x14ac:dyDescent="0.2">
      <c r="A2394" s="15">
        <v>35035</v>
      </c>
      <c r="B2394" s="15" t="s">
        <v>6049</v>
      </c>
      <c r="C2394" s="15" t="s">
        <v>6050</v>
      </c>
    </row>
    <row r="2395" spans="1:3" x14ac:dyDescent="0.2">
      <c r="A2395" s="15">
        <v>35036</v>
      </c>
      <c r="B2395" s="15" t="s">
        <v>2706</v>
      </c>
      <c r="C2395" s="15" t="s">
        <v>2707</v>
      </c>
    </row>
    <row r="2396" spans="1:3" x14ac:dyDescent="0.2">
      <c r="A2396" s="15">
        <v>35037</v>
      </c>
      <c r="B2396" s="15" t="s">
        <v>2708</v>
      </c>
      <c r="C2396" s="15" t="s">
        <v>2709</v>
      </c>
    </row>
    <row r="2397" spans="1:3" x14ac:dyDescent="0.2">
      <c r="A2397" s="15">
        <v>35038</v>
      </c>
      <c r="B2397" s="15" t="s">
        <v>2710</v>
      </c>
      <c r="C2397" s="15" t="s">
        <v>2711</v>
      </c>
    </row>
    <row r="2398" spans="1:3" x14ac:dyDescent="0.2">
      <c r="A2398" s="15">
        <v>35039</v>
      </c>
      <c r="B2398" s="15" t="s">
        <v>2712</v>
      </c>
      <c r="C2398" s="15" t="s">
        <v>2713</v>
      </c>
    </row>
    <row r="2399" spans="1:3" x14ac:dyDescent="0.2">
      <c r="A2399" s="15">
        <v>35040</v>
      </c>
      <c r="B2399" s="15" t="s">
        <v>6051</v>
      </c>
      <c r="C2399" s="15" t="s">
        <v>6052</v>
      </c>
    </row>
    <row r="2400" spans="1:3" x14ac:dyDescent="0.2">
      <c r="A2400" s="15">
        <v>35041</v>
      </c>
      <c r="B2400" s="15" t="s">
        <v>2714</v>
      </c>
      <c r="C2400" s="15" t="s">
        <v>2715</v>
      </c>
    </row>
    <row r="2401" spans="1:3" x14ac:dyDescent="0.2">
      <c r="A2401" s="15">
        <v>35042</v>
      </c>
      <c r="B2401" s="15" t="s">
        <v>2716</v>
      </c>
      <c r="C2401" s="15" t="s">
        <v>2717</v>
      </c>
    </row>
    <row r="2402" spans="1:3" x14ac:dyDescent="0.2">
      <c r="A2402" s="15">
        <v>35043</v>
      </c>
      <c r="B2402" s="15" t="s">
        <v>2716</v>
      </c>
      <c r="C2402" s="15" t="s">
        <v>6053</v>
      </c>
    </row>
    <row r="2403" spans="1:3" x14ac:dyDescent="0.2">
      <c r="A2403" s="15">
        <v>35044</v>
      </c>
      <c r="B2403" s="15" t="s">
        <v>2716</v>
      </c>
      <c r="C2403" s="15" t="s">
        <v>6054</v>
      </c>
    </row>
    <row r="2404" spans="1:3" x14ac:dyDescent="0.2">
      <c r="A2404" s="15">
        <v>35045</v>
      </c>
      <c r="B2404" s="15" t="s">
        <v>2718</v>
      </c>
      <c r="C2404" s="15" t="s">
        <v>2719</v>
      </c>
    </row>
    <row r="2405" spans="1:3" x14ac:dyDescent="0.2">
      <c r="A2405" s="15">
        <v>35046</v>
      </c>
      <c r="B2405" s="15" t="s">
        <v>6055</v>
      </c>
      <c r="C2405" s="15" t="s">
        <v>6056</v>
      </c>
    </row>
    <row r="2406" spans="1:3" x14ac:dyDescent="0.2">
      <c r="A2406" s="15">
        <v>35047</v>
      </c>
      <c r="B2406" s="15" t="s">
        <v>6057</v>
      </c>
      <c r="C2406" s="15" t="s">
        <v>6058</v>
      </c>
    </row>
    <row r="2407" spans="1:3" x14ac:dyDescent="0.2">
      <c r="A2407" s="15">
        <v>35049</v>
      </c>
      <c r="B2407" s="15" t="s">
        <v>6059</v>
      </c>
      <c r="C2407" s="15" t="s">
        <v>6060</v>
      </c>
    </row>
    <row r="2408" spans="1:3" x14ac:dyDescent="0.2">
      <c r="A2408" s="15">
        <v>35050</v>
      </c>
      <c r="B2408" s="15" t="s">
        <v>2703</v>
      </c>
      <c r="C2408" s="15" t="s">
        <v>2704</v>
      </c>
    </row>
    <row r="2409" spans="1:3" x14ac:dyDescent="0.2">
      <c r="A2409" s="15">
        <v>35051</v>
      </c>
      <c r="B2409" s="15" t="s">
        <v>2703</v>
      </c>
      <c r="C2409" s="15" t="s">
        <v>2704</v>
      </c>
    </row>
    <row r="2410" spans="1:3" x14ac:dyDescent="0.2">
      <c r="A2410" s="15">
        <v>35052</v>
      </c>
      <c r="B2410" s="15" t="s">
        <v>2720</v>
      </c>
      <c r="C2410" s="15" t="s">
        <v>2721</v>
      </c>
    </row>
    <row r="2411" spans="1:3" x14ac:dyDescent="0.2">
      <c r="A2411" s="15">
        <v>35053</v>
      </c>
      <c r="B2411" s="15" t="s">
        <v>6061</v>
      </c>
      <c r="C2411" s="15" t="s">
        <v>6062</v>
      </c>
    </row>
    <row r="2412" spans="1:3" x14ac:dyDescent="0.2">
      <c r="A2412" s="15">
        <v>35054</v>
      </c>
      <c r="B2412" s="15" t="s">
        <v>2722</v>
      </c>
      <c r="C2412" s="15" t="s">
        <v>4475</v>
      </c>
    </row>
    <row r="2413" spans="1:3" x14ac:dyDescent="0.2">
      <c r="A2413" s="15">
        <v>35055</v>
      </c>
      <c r="B2413" s="15" t="s">
        <v>2723</v>
      </c>
      <c r="C2413" s="15" t="s">
        <v>6004</v>
      </c>
    </row>
    <row r="2414" spans="1:3" x14ac:dyDescent="0.2">
      <c r="A2414" s="15">
        <v>35056</v>
      </c>
      <c r="B2414" s="15" t="s">
        <v>2724</v>
      </c>
      <c r="C2414" s="15" t="s">
        <v>6004</v>
      </c>
    </row>
    <row r="2415" spans="1:3" x14ac:dyDescent="0.2">
      <c r="A2415" s="15">
        <v>35057</v>
      </c>
      <c r="B2415" s="15" t="s">
        <v>6063</v>
      </c>
      <c r="C2415" s="15" t="s">
        <v>6064</v>
      </c>
    </row>
    <row r="2416" spans="1:3" x14ac:dyDescent="0.2">
      <c r="A2416" s="15">
        <v>35058</v>
      </c>
      <c r="B2416" s="15" t="s">
        <v>2725</v>
      </c>
      <c r="C2416" s="15" t="s">
        <v>2726</v>
      </c>
    </row>
    <row r="2417" spans="1:3" x14ac:dyDescent="0.2">
      <c r="A2417" s="15">
        <v>35059</v>
      </c>
      <c r="B2417" s="15" t="s">
        <v>6065</v>
      </c>
      <c r="C2417" s="15" t="s">
        <v>6066</v>
      </c>
    </row>
    <row r="2418" spans="1:3" x14ac:dyDescent="0.2">
      <c r="A2418" s="15">
        <v>35060</v>
      </c>
      <c r="B2418" s="15" t="s">
        <v>2727</v>
      </c>
      <c r="C2418" s="15" t="s">
        <v>2728</v>
      </c>
    </row>
    <row r="2419" spans="1:3" x14ac:dyDescent="0.2">
      <c r="A2419" s="15">
        <v>35062</v>
      </c>
      <c r="B2419" s="15" t="s">
        <v>6067</v>
      </c>
      <c r="C2419" s="15" t="s">
        <v>6068</v>
      </c>
    </row>
    <row r="2420" spans="1:3" x14ac:dyDescent="0.2">
      <c r="A2420" s="15">
        <v>35063</v>
      </c>
      <c r="B2420" s="15" t="s">
        <v>2729</v>
      </c>
      <c r="C2420" s="15" t="s">
        <v>2730</v>
      </c>
    </row>
    <row r="2421" spans="1:3" x14ac:dyDescent="0.2">
      <c r="A2421" s="15">
        <v>35064</v>
      </c>
      <c r="B2421" s="15" t="s">
        <v>2703</v>
      </c>
      <c r="C2421" s="15" t="s">
        <v>2704</v>
      </c>
    </row>
    <row r="2422" spans="1:3" x14ac:dyDescent="0.2">
      <c r="A2422" s="15">
        <v>35065</v>
      </c>
      <c r="B2422" s="15" t="s">
        <v>6069</v>
      </c>
      <c r="C2422" s="15" t="s">
        <v>6070</v>
      </c>
    </row>
    <row r="2423" spans="1:3" x14ac:dyDescent="0.2">
      <c r="A2423" s="15">
        <v>35066</v>
      </c>
      <c r="B2423" s="15" t="s">
        <v>2731</v>
      </c>
      <c r="C2423" s="15" t="s">
        <v>2732</v>
      </c>
    </row>
    <row r="2424" spans="1:3" x14ac:dyDescent="0.2">
      <c r="A2424" s="15">
        <v>35067</v>
      </c>
      <c r="B2424" s="15" t="s">
        <v>2733</v>
      </c>
      <c r="C2424" s="15" t="s">
        <v>2734</v>
      </c>
    </row>
    <row r="2425" spans="1:3" x14ac:dyDescent="0.2">
      <c r="A2425" s="15">
        <v>35068</v>
      </c>
      <c r="B2425" s="15" t="s">
        <v>2733</v>
      </c>
      <c r="C2425" s="15" t="s">
        <v>2735</v>
      </c>
    </row>
    <row r="2426" spans="1:3" x14ac:dyDescent="0.2">
      <c r="A2426" s="15">
        <v>35069</v>
      </c>
      <c r="B2426" s="15" t="s">
        <v>2736</v>
      </c>
      <c r="C2426" s="15" t="s">
        <v>2737</v>
      </c>
    </row>
    <row r="2427" spans="1:3" x14ac:dyDescent="0.2">
      <c r="A2427" s="15">
        <v>35070</v>
      </c>
      <c r="B2427" s="15" t="s">
        <v>65</v>
      </c>
      <c r="C2427" s="15" t="s">
        <v>2738</v>
      </c>
    </row>
    <row r="2428" spans="1:3" x14ac:dyDescent="0.2">
      <c r="A2428" s="15">
        <v>35071</v>
      </c>
      <c r="B2428" s="15" t="s">
        <v>6071</v>
      </c>
      <c r="C2428" s="15" t="s">
        <v>6072</v>
      </c>
    </row>
    <row r="2429" spans="1:3" x14ac:dyDescent="0.2">
      <c r="A2429" s="15">
        <v>35072</v>
      </c>
      <c r="B2429" s="15" t="s">
        <v>818</v>
      </c>
      <c r="C2429" s="15" t="s">
        <v>2739</v>
      </c>
    </row>
    <row r="2430" spans="1:3" x14ac:dyDescent="0.2">
      <c r="A2430" s="16">
        <v>35073</v>
      </c>
      <c r="B2430" s="16" t="s">
        <v>2740</v>
      </c>
      <c r="C2430" s="15" t="s">
        <v>2741</v>
      </c>
    </row>
    <row r="2431" spans="1:3" x14ac:dyDescent="0.2">
      <c r="A2431" s="15">
        <v>35074</v>
      </c>
      <c r="B2431" s="15" t="s">
        <v>6073</v>
      </c>
      <c r="C2431" s="15" t="s">
        <v>6074</v>
      </c>
    </row>
    <row r="2432" spans="1:3" x14ac:dyDescent="0.2">
      <c r="A2432" s="15">
        <v>35078</v>
      </c>
      <c r="B2432" s="15" t="s">
        <v>2742</v>
      </c>
      <c r="C2432" s="15" t="s">
        <v>2743</v>
      </c>
    </row>
    <row r="2433" spans="1:3" x14ac:dyDescent="0.2">
      <c r="A2433" s="15">
        <v>35079</v>
      </c>
      <c r="B2433" s="15" t="s">
        <v>4244</v>
      </c>
      <c r="C2433" s="15" t="s">
        <v>6075</v>
      </c>
    </row>
    <row r="2434" spans="1:3" x14ac:dyDescent="0.2">
      <c r="A2434" s="15">
        <v>35080</v>
      </c>
      <c r="B2434" s="15" t="s">
        <v>2744</v>
      </c>
      <c r="C2434" s="15" t="s">
        <v>2745</v>
      </c>
    </row>
    <row r="2435" spans="1:3" x14ac:dyDescent="0.2">
      <c r="A2435" s="15">
        <v>35081</v>
      </c>
      <c r="B2435" s="15" t="s">
        <v>2746</v>
      </c>
      <c r="C2435" s="15" t="s">
        <v>2747</v>
      </c>
    </row>
    <row r="2436" spans="1:3" x14ac:dyDescent="0.2">
      <c r="A2436" s="15">
        <v>35082</v>
      </c>
      <c r="B2436" s="15" t="s">
        <v>2483</v>
      </c>
      <c r="C2436" s="15" t="s">
        <v>2748</v>
      </c>
    </row>
    <row r="2437" spans="1:3" x14ac:dyDescent="0.2">
      <c r="A2437" s="15">
        <v>35083</v>
      </c>
      <c r="B2437" s="15" t="s">
        <v>2749</v>
      </c>
      <c r="C2437" s="15" t="s">
        <v>2750</v>
      </c>
    </row>
    <row r="2438" spans="1:3" x14ac:dyDescent="0.2">
      <c r="A2438" s="15">
        <v>35084</v>
      </c>
      <c r="B2438" s="15" t="s">
        <v>6076</v>
      </c>
      <c r="C2438" s="15" t="s">
        <v>6077</v>
      </c>
    </row>
    <row r="2439" spans="1:3" x14ac:dyDescent="0.2">
      <c r="A2439" s="15">
        <v>35085</v>
      </c>
      <c r="B2439" s="15" t="s">
        <v>2751</v>
      </c>
      <c r="C2439" s="15" t="s">
        <v>6004</v>
      </c>
    </row>
    <row r="2440" spans="1:3" x14ac:dyDescent="0.2">
      <c r="A2440" s="15">
        <v>35086</v>
      </c>
      <c r="B2440" s="15" t="s">
        <v>2752</v>
      </c>
      <c r="C2440" s="15" t="s">
        <v>6004</v>
      </c>
    </row>
    <row r="2441" spans="1:3" x14ac:dyDescent="0.2">
      <c r="A2441" s="15">
        <v>35087</v>
      </c>
      <c r="B2441" s="15" t="s">
        <v>2753</v>
      </c>
      <c r="C2441" s="15" t="s">
        <v>6004</v>
      </c>
    </row>
    <row r="2442" spans="1:3" x14ac:dyDescent="0.2">
      <c r="A2442" s="15">
        <v>35088</v>
      </c>
      <c r="B2442" s="15" t="s">
        <v>2754</v>
      </c>
      <c r="C2442" s="15" t="s">
        <v>6004</v>
      </c>
    </row>
    <row r="2443" spans="1:3" x14ac:dyDescent="0.2">
      <c r="A2443" s="15">
        <v>35089</v>
      </c>
      <c r="B2443" s="15" t="s">
        <v>2755</v>
      </c>
      <c r="C2443" s="15" t="s">
        <v>2756</v>
      </c>
    </row>
    <row r="2444" spans="1:3" x14ac:dyDescent="0.2">
      <c r="A2444" s="15">
        <v>35094</v>
      </c>
      <c r="B2444" s="15" t="s">
        <v>4244</v>
      </c>
      <c r="C2444" s="15" t="s">
        <v>4247</v>
      </c>
    </row>
    <row r="2445" spans="1:3" x14ac:dyDescent="0.2">
      <c r="A2445" s="15">
        <v>35095</v>
      </c>
      <c r="B2445" s="15" t="s">
        <v>2757</v>
      </c>
      <c r="C2445" s="15" t="s">
        <v>2758</v>
      </c>
    </row>
    <row r="2446" spans="1:3" x14ac:dyDescent="0.2">
      <c r="A2446" s="15">
        <v>35096</v>
      </c>
      <c r="B2446" s="15" t="s">
        <v>6078</v>
      </c>
      <c r="C2446" s="15" t="s">
        <v>6079</v>
      </c>
    </row>
    <row r="2447" spans="1:3" x14ac:dyDescent="0.2">
      <c r="A2447" s="15">
        <v>35097</v>
      </c>
      <c r="B2447" s="15" t="s">
        <v>2759</v>
      </c>
      <c r="C2447" s="15" t="s">
        <v>2760</v>
      </c>
    </row>
    <row r="2448" spans="1:3" x14ac:dyDescent="0.2">
      <c r="A2448" s="15">
        <v>35098</v>
      </c>
      <c r="B2448" s="15" t="s">
        <v>6080</v>
      </c>
      <c r="C2448" s="15" t="s">
        <v>6081</v>
      </c>
    </row>
    <row r="2449" spans="1:3" x14ac:dyDescent="0.2">
      <c r="A2449" s="15">
        <v>35099</v>
      </c>
      <c r="B2449" s="15" t="s">
        <v>6082</v>
      </c>
      <c r="C2449" s="15" t="s">
        <v>6083</v>
      </c>
    </row>
    <row r="2450" spans="1:3" x14ac:dyDescent="0.2">
      <c r="A2450" s="15">
        <v>35100</v>
      </c>
      <c r="B2450" s="15" t="s">
        <v>2761</v>
      </c>
      <c r="C2450" s="15" t="s">
        <v>6084</v>
      </c>
    </row>
    <row r="2451" spans="1:3" x14ac:dyDescent="0.2">
      <c r="A2451" s="15">
        <v>35101</v>
      </c>
      <c r="B2451" s="15" t="s">
        <v>2762</v>
      </c>
      <c r="C2451" s="15" t="s">
        <v>2763</v>
      </c>
    </row>
    <row r="2452" spans="1:3" x14ac:dyDescent="0.2">
      <c r="A2452" s="15">
        <v>35102</v>
      </c>
      <c r="B2452" s="15" t="s">
        <v>6085</v>
      </c>
      <c r="C2452" s="15" t="s">
        <v>6086</v>
      </c>
    </row>
    <row r="2453" spans="1:3" x14ac:dyDescent="0.2">
      <c r="A2453" s="15">
        <v>35103</v>
      </c>
      <c r="B2453" s="15" t="s">
        <v>2764</v>
      </c>
      <c r="C2453" s="15" t="s">
        <v>2765</v>
      </c>
    </row>
    <row r="2454" spans="1:3" x14ac:dyDescent="0.2">
      <c r="A2454" s="15">
        <v>35104</v>
      </c>
      <c r="B2454" s="15" t="s">
        <v>6087</v>
      </c>
      <c r="C2454" s="15" t="s">
        <v>6088</v>
      </c>
    </row>
    <row r="2455" spans="1:3" x14ac:dyDescent="0.2">
      <c r="A2455" s="15">
        <v>35107</v>
      </c>
      <c r="B2455" s="15" t="s">
        <v>6089</v>
      </c>
      <c r="C2455" s="15" t="s">
        <v>6090</v>
      </c>
    </row>
    <row r="2456" spans="1:3" x14ac:dyDescent="0.2">
      <c r="A2456" s="15">
        <v>35108</v>
      </c>
      <c r="B2456" s="15" t="s">
        <v>6091</v>
      </c>
      <c r="C2456" s="15" t="s">
        <v>289</v>
      </c>
    </row>
    <row r="2457" spans="1:3" x14ac:dyDescent="0.2">
      <c r="A2457" s="15">
        <v>35110</v>
      </c>
      <c r="B2457" s="15" t="s">
        <v>6092</v>
      </c>
      <c r="C2457" s="15" t="s">
        <v>6093</v>
      </c>
    </row>
    <row r="2458" spans="1:3" x14ac:dyDescent="0.2">
      <c r="A2458" s="15">
        <v>35111</v>
      </c>
      <c r="B2458" s="15" t="s">
        <v>1699</v>
      </c>
      <c r="C2458" s="15" t="s">
        <v>6094</v>
      </c>
    </row>
    <row r="2459" spans="1:3" x14ac:dyDescent="0.2">
      <c r="A2459" s="15">
        <v>35113</v>
      </c>
      <c r="B2459" s="15" t="s">
        <v>2766</v>
      </c>
      <c r="C2459" s="15" t="s">
        <v>2767</v>
      </c>
    </row>
    <row r="2460" spans="1:3" x14ac:dyDescent="0.2">
      <c r="A2460" s="15">
        <v>35114</v>
      </c>
      <c r="B2460" s="15" t="s">
        <v>6095</v>
      </c>
      <c r="C2460" s="15" t="s">
        <v>6096</v>
      </c>
    </row>
    <row r="2461" spans="1:3" x14ac:dyDescent="0.2">
      <c r="A2461" s="15">
        <v>35115</v>
      </c>
      <c r="B2461" s="15" t="s">
        <v>6097</v>
      </c>
      <c r="C2461" s="15" t="s">
        <v>6098</v>
      </c>
    </row>
    <row r="2462" spans="1:3" x14ac:dyDescent="0.2">
      <c r="A2462" s="15">
        <v>35116</v>
      </c>
      <c r="B2462" s="15" t="s">
        <v>2768</v>
      </c>
      <c r="C2462" s="15" t="s">
        <v>6099</v>
      </c>
    </row>
    <row r="2463" spans="1:3" x14ac:dyDescent="0.2">
      <c r="A2463" s="15">
        <v>35117</v>
      </c>
      <c r="B2463" s="15" t="s">
        <v>6100</v>
      </c>
      <c r="C2463" s="15" t="s">
        <v>5968</v>
      </c>
    </row>
    <row r="2464" spans="1:3" x14ac:dyDescent="0.2">
      <c r="A2464" s="15">
        <v>35118</v>
      </c>
      <c r="B2464" s="15" t="s">
        <v>6100</v>
      </c>
      <c r="C2464" s="15" t="s">
        <v>5968</v>
      </c>
    </row>
    <row r="2465" spans="1:3" x14ac:dyDescent="0.2">
      <c r="A2465" s="15">
        <v>35119</v>
      </c>
      <c r="B2465" s="15" t="s">
        <v>6100</v>
      </c>
      <c r="C2465" s="15" t="s">
        <v>5968</v>
      </c>
    </row>
    <row r="2466" spans="1:3" x14ac:dyDescent="0.2">
      <c r="A2466" s="15">
        <v>35120</v>
      </c>
      <c r="B2466" s="15" t="s">
        <v>2312</v>
      </c>
      <c r="C2466" s="15" t="s">
        <v>2313</v>
      </c>
    </row>
    <row r="2467" spans="1:3" x14ac:dyDescent="0.2">
      <c r="A2467" s="15">
        <v>35123</v>
      </c>
      <c r="B2467" s="15" t="s">
        <v>2769</v>
      </c>
      <c r="C2467" s="15" t="s">
        <v>2770</v>
      </c>
    </row>
    <row r="2468" spans="1:3" x14ac:dyDescent="0.2">
      <c r="A2468" s="15">
        <v>35125</v>
      </c>
      <c r="B2468" s="15" t="s">
        <v>2771</v>
      </c>
      <c r="C2468" s="15" t="s">
        <v>2772</v>
      </c>
    </row>
    <row r="2469" spans="1:3" x14ac:dyDescent="0.2">
      <c r="A2469" s="15">
        <v>35127</v>
      </c>
      <c r="B2469" s="15" t="s">
        <v>6101</v>
      </c>
      <c r="C2469" s="15" t="s">
        <v>6102</v>
      </c>
    </row>
    <row r="2470" spans="1:3" x14ac:dyDescent="0.2">
      <c r="A2470" s="15">
        <v>35128</v>
      </c>
      <c r="B2470" s="15" t="s">
        <v>2773</v>
      </c>
      <c r="C2470" s="15" t="s">
        <v>2774</v>
      </c>
    </row>
    <row r="2471" spans="1:3" x14ac:dyDescent="0.2">
      <c r="A2471" s="15">
        <v>35130</v>
      </c>
      <c r="B2471" s="15" t="s">
        <v>2775</v>
      </c>
      <c r="C2471" s="15" t="s">
        <v>2776</v>
      </c>
    </row>
    <row r="2472" spans="1:3" x14ac:dyDescent="0.2">
      <c r="A2472" s="15">
        <v>35131</v>
      </c>
      <c r="B2472" s="15" t="s">
        <v>6103</v>
      </c>
      <c r="C2472" s="15" t="s">
        <v>6104</v>
      </c>
    </row>
    <row r="2473" spans="1:3" x14ac:dyDescent="0.2">
      <c r="A2473" s="15">
        <v>35132</v>
      </c>
      <c r="B2473" s="15" t="s">
        <v>2777</v>
      </c>
      <c r="C2473" s="15" t="s">
        <v>2778</v>
      </c>
    </row>
    <row r="2474" spans="1:3" x14ac:dyDescent="0.2">
      <c r="A2474" s="15">
        <v>35133</v>
      </c>
      <c r="B2474" s="15" t="s">
        <v>2779</v>
      </c>
      <c r="C2474" s="15" t="s">
        <v>2780</v>
      </c>
    </row>
    <row r="2475" spans="1:3" x14ac:dyDescent="0.2">
      <c r="A2475" s="15">
        <v>35134</v>
      </c>
      <c r="B2475" s="15" t="s">
        <v>2781</v>
      </c>
      <c r="C2475" s="15" t="s">
        <v>2782</v>
      </c>
    </row>
    <row r="2476" spans="1:3" x14ac:dyDescent="0.2">
      <c r="A2476" s="15">
        <v>35136</v>
      </c>
      <c r="B2476" s="15" t="s">
        <v>2783</v>
      </c>
      <c r="C2476" s="15" t="s">
        <v>2784</v>
      </c>
    </row>
    <row r="2477" spans="1:3" x14ac:dyDescent="0.2">
      <c r="A2477" s="15">
        <v>35137</v>
      </c>
      <c r="B2477" s="15" t="s">
        <v>2785</v>
      </c>
      <c r="C2477" s="15" t="s">
        <v>2786</v>
      </c>
    </row>
    <row r="2478" spans="1:3" x14ac:dyDescent="0.2">
      <c r="A2478" s="15">
        <v>35138</v>
      </c>
      <c r="B2478" s="15" t="s">
        <v>2787</v>
      </c>
      <c r="C2478" s="15" t="s">
        <v>2788</v>
      </c>
    </row>
    <row r="2479" spans="1:3" x14ac:dyDescent="0.2">
      <c r="A2479" s="15">
        <v>35139</v>
      </c>
      <c r="B2479" s="15" t="s">
        <v>2789</v>
      </c>
      <c r="C2479" s="15" t="s">
        <v>2790</v>
      </c>
    </row>
    <row r="2480" spans="1:3" x14ac:dyDescent="0.2">
      <c r="A2480" s="15">
        <v>35140</v>
      </c>
      <c r="B2480" s="15" t="s">
        <v>2791</v>
      </c>
      <c r="C2480" s="15" t="s">
        <v>2792</v>
      </c>
    </row>
    <row r="2481" spans="1:3" x14ac:dyDescent="0.2">
      <c r="A2481" s="15">
        <v>35141</v>
      </c>
      <c r="B2481" s="15" t="s">
        <v>2793</v>
      </c>
      <c r="C2481" s="15" t="s">
        <v>2794</v>
      </c>
    </row>
    <row r="2482" spans="1:3" x14ac:dyDescent="0.2">
      <c r="A2482" s="15">
        <v>35142</v>
      </c>
      <c r="B2482" s="15" t="s">
        <v>2795</v>
      </c>
      <c r="C2482" s="15" t="s">
        <v>2796</v>
      </c>
    </row>
    <row r="2483" spans="1:3" x14ac:dyDescent="0.2">
      <c r="A2483" s="15">
        <v>35143</v>
      </c>
      <c r="B2483" s="15" t="s">
        <v>2797</v>
      </c>
      <c r="C2483" s="15" t="s">
        <v>2798</v>
      </c>
    </row>
    <row r="2484" spans="1:3" x14ac:dyDescent="0.2">
      <c r="A2484" s="15">
        <v>35144</v>
      </c>
      <c r="B2484" s="15" t="s">
        <v>2799</v>
      </c>
      <c r="C2484" s="15" t="s">
        <v>2800</v>
      </c>
    </row>
    <row r="2485" spans="1:3" x14ac:dyDescent="0.2">
      <c r="A2485" s="15">
        <v>35145</v>
      </c>
      <c r="B2485" s="15" t="s">
        <v>6105</v>
      </c>
      <c r="C2485" s="15" t="s">
        <v>6106</v>
      </c>
    </row>
    <row r="2486" spans="1:3" x14ac:dyDescent="0.2">
      <c r="A2486" s="15">
        <v>35146</v>
      </c>
      <c r="B2486" s="15" t="s">
        <v>6107</v>
      </c>
      <c r="C2486" s="15" t="s">
        <v>6108</v>
      </c>
    </row>
    <row r="2487" spans="1:3" x14ac:dyDescent="0.2">
      <c r="A2487" s="15">
        <v>35147</v>
      </c>
      <c r="B2487" s="15" t="s">
        <v>2801</v>
      </c>
      <c r="C2487" s="15" t="s">
        <v>2802</v>
      </c>
    </row>
    <row r="2488" spans="1:3" x14ac:dyDescent="0.2">
      <c r="A2488" s="15">
        <v>35148</v>
      </c>
      <c r="B2488" s="15" t="s">
        <v>2803</v>
      </c>
      <c r="C2488" s="15" t="s">
        <v>2804</v>
      </c>
    </row>
    <row r="2489" spans="1:3" x14ac:dyDescent="0.2">
      <c r="A2489" s="15">
        <v>35149</v>
      </c>
      <c r="B2489" s="15" t="s">
        <v>2805</v>
      </c>
      <c r="C2489" s="15" t="s">
        <v>2806</v>
      </c>
    </row>
    <row r="2490" spans="1:3" x14ac:dyDescent="0.2">
      <c r="A2490" s="15">
        <v>35150</v>
      </c>
      <c r="B2490" s="15" t="s">
        <v>2807</v>
      </c>
      <c r="C2490" s="15" t="s">
        <v>2808</v>
      </c>
    </row>
    <row r="2491" spans="1:3" x14ac:dyDescent="0.2">
      <c r="A2491" s="15">
        <v>35151</v>
      </c>
      <c r="B2491" s="15" t="s">
        <v>2809</v>
      </c>
      <c r="C2491" s="15" t="s">
        <v>2810</v>
      </c>
    </row>
    <row r="2492" spans="1:3" x14ac:dyDescent="0.2">
      <c r="A2492" s="15">
        <v>35152</v>
      </c>
      <c r="B2492" s="15" t="s">
        <v>6109</v>
      </c>
      <c r="C2492" s="15" t="s">
        <v>6110</v>
      </c>
    </row>
    <row r="2493" spans="1:3" x14ac:dyDescent="0.2">
      <c r="A2493" s="15">
        <v>35154</v>
      </c>
      <c r="B2493" s="15" t="s">
        <v>6111</v>
      </c>
      <c r="C2493" s="15" t="s">
        <v>6112</v>
      </c>
    </row>
    <row r="2494" spans="1:3" x14ac:dyDescent="0.2">
      <c r="A2494" s="15">
        <v>35156</v>
      </c>
      <c r="B2494" s="15" t="s">
        <v>2811</v>
      </c>
      <c r="C2494" s="15" t="s">
        <v>2812</v>
      </c>
    </row>
    <row r="2495" spans="1:3" x14ac:dyDescent="0.2">
      <c r="A2495" s="15">
        <v>35158</v>
      </c>
      <c r="B2495" s="15" t="s">
        <v>2813</v>
      </c>
      <c r="C2495" s="15" t="s">
        <v>2814</v>
      </c>
    </row>
    <row r="2496" spans="1:3" x14ac:dyDescent="0.2">
      <c r="A2496" s="15">
        <v>35161</v>
      </c>
      <c r="B2496" s="15" t="s">
        <v>2815</v>
      </c>
      <c r="C2496" s="15" t="s">
        <v>2816</v>
      </c>
    </row>
    <row r="2497" spans="1:3" x14ac:dyDescent="0.2">
      <c r="A2497" s="15">
        <v>35162</v>
      </c>
      <c r="B2497" s="15" t="s">
        <v>2817</v>
      </c>
      <c r="C2497" s="15" t="s">
        <v>2818</v>
      </c>
    </row>
    <row r="2498" spans="1:3" x14ac:dyDescent="0.2">
      <c r="A2498" s="15">
        <v>35163</v>
      </c>
      <c r="B2498" s="15" t="s">
        <v>6113</v>
      </c>
      <c r="C2498" s="15" t="s">
        <v>6114</v>
      </c>
    </row>
    <row r="2499" spans="1:3" x14ac:dyDescent="0.2">
      <c r="A2499" s="15">
        <v>35164</v>
      </c>
      <c r="B2499" s="15" t="s">
        <v>2819</v>
      </c>
      <c r="C2499" s="15" t="s">
        <v>2820</v>
      </c>
    </row>
    <row r="2500" spans="1:3" x14ac:dyDescent="0.2">
      <c r="A2500" s="15">
        <v>35165</v>
      </c>
      <c r="B2500" s="15" t="s">
        <v>6115</v>
      </c>
      <c r="C2500" s="15" t="s">
        <v>6116</v>
      </c>
    </row>
    <row r="2501" spans="1:3" x14ac:dyDescent="0.2">
      <c r="A2501" s="15">
        <v>35166</v>
      </c>
      <c r="B2501" s="15" t="s">
        <v>6117</v>
      </c>
      <c r="C2501" s="15" t="s">
        <v>6118</v>
      </c>
    </row>
    <row r="2502" spans="1:3" x14ac:dyDescent="0.2">
      <c r="A2502" s="15">
        <v>35167</v>
      </c>
      <c r="B2502" s="15" t="s">
        <v>6119</v>
      </c>
      <c r="C2502" s="15" t="s">
        <v>6120</v>
      </c>
    </row>
    <row r="2503" spans="1:3" x14ac:dyDescent="0.2">
      <c r="A2503" s="15">
        <v>35168</v>
      </c>
      <c r="B2503" s="15" t="s">
        <v>2821</v>
      </c>
      <c r="C2503" s="15" t="s">
        <v>2822</v>
      </c>
    </row>
    <row r="2504" spans="1:3" x14ac:dyDescent="0.2">
      <c r="A2504" s="15">
        <v>35169</v>
      </c>
      <c r="B2504" s="15" t="s">
        <v>2823</v>
      </c>
      <c r="C2504" s="15" t="s">
        <v>2824</v>
      </c>
    </row>
    <row r="2505" spans="1:3" x14ac:dyDescent="0.2">
      <c r="A2505" s="15">
        <v>35170</v>
      </c>
      <c r="B2505" s="15" t="s">
        <v>2825</v>
      </c>
      <c r="C2505" s="15" t="s">
        <v>6121</v>
      </c>
    </row>
    <row r="2506" spans="1:3" x14ac:dyDescent="0.2">
      <c r="A2506" s="15">
        <v>35171</v>
      </c>
      <c r="B2506" s="15" t="s">
        <v>2825</v>
      </c>
      <c r="C2506" s="15" t="s">
        <v>2826</v>
      </c>
    </row>
    <row r="2507" spans="1:3" x14ac:dyDescent="0.2">
      <c r="A2507" s="15">
        <v>35172</v>
      </c>
      <c r="B2507" s="15" t="s">
        <v>2827</v>
      </c>
      <c r="C2507" s="15" t="s">
        <v>2828</v>
      </c>
    </row>
    <row r="2508" spans="1:3" x14ac:dyDescent="0.2">
      <c r="A2508" s="15">
        <v>35173</v>
      </c>
      <c r="B2508" s="15" t="s">
        <v>2829</v>
      </c>
      <c r="C2508" s="15" t="s">
        <v>2830</v>
      </c>
    </row>
    <row r="2509" spans="1:3" x14ac:dyDescent="0.2">
      <c r="A2509" s="15">
        <v>35178</v>
      </c>
      <c r="B2509" s="15" t="s">
        <v>2831</v>
      </c>
      <c r="C2509" s="15" t="s">
        <v>2832</v>
      </c>
    </row>
    <row r="2510" spans="1:3" x14ac:dyDescent="0.2">
      <c r="A2510" s="15">
        <v>35179</v>
      </c>
      <c r="B2510" s="15" t="s">
        <v>2833</v>
      </c>
      <c r="C2510" s="15" t="s">
        <v>2834</v>
      </c>
    </row>
    <row r="2511" spans="1:3" x14ac:dyDescent="0.2">
      <c r="A2511" s="15">
        <v>35180</v>
      </c>
      <c r="B2511" s="15" t="s">
        <v>2835</v>
      </c>
      <c r="C2511" s="15" t="s">
        <v>6122</v>
      </c>
    </row>
    <row r="2512" spans="1:3" x14ac:dyDescent="0.2">
      <c r="A2512" s="15">
        <v>35181</v>
      </c>
      <c r="B2512" s="15" t="s">
        <v>2836</v>
      </c>
      <c r="C2512" s="15" t="s">
        <v>2837</v>
      </c>
    </row>
    <row r="2513" spans="1:3" x14ac:dyDescent="0.2">
      <c r="A2513" s="15">
        <v>35183</v>
      </c>
      <c r="B2513" s="15" t="s">
        <v>2838</v>
      </c>
      <c r="C2513" s="15" t="s">
        <v>2839</v>
      </c>
    </row>
    <row r="2514" spans="1:3" x14ac:dyDescent="0.2">
      <c r="A2514" s="15">
        <v>35184</v>
      </c>
      <c r="B2514" s="15" t="s">
        <v>2840</v>
      </c>
      <c r="C2514" s="15" t="s">
        <v>2841</v>
      </c>
    </row>
    <row r="2515" spans="1:3" x14ac:dyDescent="0.2">
      <c r="A2515" s="15">
        <v>35185</v>
      </c>
      <c r="B2515" s="15" t="s">
        <v>2842</v>
      </c>
      <c r="C2515" s="15" t="s">
        <v>2843</v>
      </c>
    </row>
    <row r="2516" spans="1:3" x14ac:dyDescent="0.2">
      <c r="A2516" s="15">
        <v>35187</v>
      </c>
      <c r="B2516" s="15" t="s">
        <v>2844</v>
      </c>
      <c r="C2516" s="15" t="s">
        <v>2845</v>
      </c>
    </row>
    <row r="2517" spans="1:3" x14ac:dyDescent="0.2">
      <c r="A2517" s="15">
        <v>35188</v>
      </c>
      <c r="B2517" s="15" t="s">
        <v>6123</v>
      </c>
      <c r="C2517" s="15" t="s">
        <v>6124</v>
      </c>
    </row>
    <row r="2518" spans="1:3" x14ac:dyDescent="0.2">
      <c r="A2518" s="15">
        <v>35189</v>
      </c>
      <c r="B2518" s="15" t="s">
        <v>6125</v>
      </c>
      <c r="C2518" s="15" t="s">
        <v>1740</v>
      </c>
    </row>
    <row r="2519" spans="1:3" x14ac:dyDescent="0.2">
      <c r="A2519" s="15">
        <v>35190</v>
      </c>
      <c r="B2519" s="15" t="s">
        <v>2846</v>
      </c>
      <c r="C2519" s="15" t="s">
        <v>2847</v>
      </c>
    </row>
    <row r="2520" spans="1:3" x14ac:dyDescent="0.2">
      <c r="A2520" s="15">
        <v>35191</v>
      </c>
      <c r="B2520" s="15" t="s">
        <v>180</v>
      </c>
      <c r="C2520" s="15" t="s">
        <v>181</v>
      </c>
    </row>
    <row r="2521" spans="1:3" x14ac:dyDescent="0.2">
      <c r="A2521" s="15">
        <v>35192</v>
      </c>
      <c r="B2521" s="15" t="s">
        <v>2848</v>
      </c>
      <c r="C2521" s="15" t="s">
        <v>2849</v>
      </c>
    </row>
    <row r="2522" spans="1:3" x14ac:dyDescent="0.2">
      <c r="A2522" s="15">
        <v>35193</v>
      </c>
      <c r="B2522" s="15" t="s">
        <v>2850</v>
      </c>
      <c r="C2522" s="15" t="s">
        <v>2851</v>
      </c>
    </row>
    <row r="2523" spans="1:3" x14ac:dyDescent="0.2">
      <c r="A2523" s="15">
        <v>35200</v>
      </c>
      <c r="B2523" s="15" t="s">
        <v>2852</v>
      </c>
      <c r="C2523" s="15" t="s">
        <v>6126</v>
      </c>
    </row>
    <row r="2524" spans="1:3" x14ac:dyDescent="0.2">
      <c r="A2524" s="15">
        <v>35201</v>
      </c>
      <c r="B2524" s="15" t="s">
        <v>6127</v>
      </c>
      <c r="C2524" s="15" t="s">
        <v>6128</v>
      </c>
    </row>
    <row r="2525" spans="1:3" x14ac:dyDescent="0.2">
      <c r="A2525" s="15">
        <v>35202</v>
      </c>
      <c r="B2525" s="15" t="s">
        <v>2853</v>
      </c>
      <c r="C2525" s="15" t="s">
        <v>2854</v>
      </c>
    </row>
    <row r="2526" spans="1:3" x14ac:dyDescent="0.2">
      <c r="A2526" s="15">
        <v>35203</v>
      </c>
      <c r="B2526" s="15" t="s">
        <v>6129</v>
      </c>
      <c r="C2526" s="15" t="s">
        <v>6130</v>
      </c>
    </row>
    <row r="2527" spans="1:3" x14ac:dyDescent="0.2">
      <c r="A2527" s="15">
        <v>35204</v>
      </c>
      <c r="B2527" s="15" t="s">
        <v>2855</v>
      </c>
      <c r="C2527" s="15" t="s">
        <v>2856</v>
      </c>
    </row>
    <row r="2528" spans="1:3" x14ac:dyDescent="0.2">
      <c r="A2528" s="15">
        <v>35205</v>
      </c>
      <c r="B2528" s="15" t="s">
        <v>2857</v>
      </c>
      <c r="C2528" s="15" t="s">
        <v>2858</v>
      </c>
    </row>
    <row r="2529" spans="1:3" x14ac:dyDescent="0.2">
      <c r="A2529" s="15">
        <v>35206</v>
      </c>
      <c r="B2529" s="15" t="s">
        <v>2859</v>
      </c>
      <c r="C2529" s="15" t="s">
        <v>2760</v>
      </c>
    </row>
    <row r="2530" spans="1:3" x14ac:dyDescent="0.2">
      <c r="A2530" s="15">
        <v>35207</v>
      </c>
      <c r="B2530" s="15" t="s">
        <v>2860</v>
      </c>
      <c r="C2530" s="15" t="s">
        <v>2760</v>
      </c>
    </row>
    <row r="2531" spans="1:3" x14ac:dyDescent="0.2">
      <c r="A2531" s="15">
        <v>35208</v>
      </c>
      <c r="B2531" s="15" t="s">
        <v>2861</v>
      </c>
      <c r="C2531" s="15" t="s">
        <v>2760</v>
      </c>
    </row>
    <row r="2532" spans="1:3" x14ac:dyDescent="0.2">
      <c r="A2532" s="15">
        <v>35209</v>
      </c>
      <c r="B2532" s="15" t="s">
        <v>2862</v>
      </c>
      <c r="C2532" s="15" t="s">
        <v>2760</v>
      </c>
    </row>
    <row r="2533" spans="1:3" x14ac:dyDescent="0.2">
      <c r="A2533" s="15">
        <v>35210</v>
      </c>
      <c r="B2533" s="15" t="s">
        <v>6131</v>
      </c>
      <c r="C2533" s="15" t="s">
        <v>2760</v>
      </c>
    </row>
    <row r="2534" spans="1:3" x14ac:dyDescent="0.2">
      <c r="A2534" s="15">
        <v>35211</v>
      </c>
      <c r="B2534" s="15" t="s">
        <v>2863</v>
      </c>
      <c r="C2534" s="15" t="s">
        <v>2864</v>
      </c>
    </row>
    <row r="2535" spans="1:3" x14ac:dyDescent="0.2">
      <c r="A2535" s="15">
        <v>35212</v>
      </c>
      <c r="B2535" s="15" t="s">
        <v>2865</v>
      </c>
      <c r="C2535" s="15" t="s">
        <v>2866</v>
      </c>
    </row>
    <row r="2536" spans="1:3" x14ac:dyDescent="0.2">
      <c r="A2536" s="15">
        <v>35216</v>
      </c>
      <c r="B2536" s="15" t="s">
        <v>2867</v>
      </c>
      <c r="C2536" s="15" t="s">
        <v>2868</v>
      </c>
    </row>
    <row r="2537" spans="1:3" x14ac:dyDescent="0.2">
      <c r="A2537" s="15">
        <v>35217</v>
      </c>
      <c r="B2537" s="15" t="s">
        <v>2867</v>
      </c>
      <c r="C2537" s="15" t="s">
        <v>2868</v>
      </c>
    </row>
    <row r="2538" spans="1:3" x14ac:dyDescent="0.2">
      <c r="A2538" s="15">
        <v>35218</v>
      </c>
      <c r="B2538" s="15" t="s">
        <v>2869</v>
      </c>
      <c r="C2538" s="15" t="s">
        <v>2870</v>
      </c>
    </row>
    <row r="2539" spans="1:3" x14ac:dyDescent="0.2">
      <c r="A2539" s="15">
        <v>35219</v>
      </c>
      <c r="B2539" s="15" t="s">
        <v>2871</v>
      </c>
      <c r="C2539" s="15" t="s">
        <v>1998</v>
      </c>
    </row>
    <row r="2540" spans="1:3" x14ac:dyDescent="0.2">
      <c r="A2540" s="15">
        <v>35220</v>
      </c>
      <c r="B2540" s="15" t="s">
        <v>6132</v>
      </c>
      <c r="C2540" s="15" t="s">
        <v>6133</v>
      </c>
    </row>
    <row r="2541" spans="1:3" x14ac:dyDescent="0.2">
      <c r="A2541" s="15">
        <v>35221</v>
      </c>
      <c r="B2541" s="15" t="s">
        <v>2872</v>
      </c>
      <c r="C2541" s="15" t="s">
        <v>2873</v>
      </c>
    </row>
    <row r="2542" spans="1:3" x14ac:dyDescent="0.2">
      <c r="A2542" s="15">
        <v>35222</v>
      </c>
      <c r="B2542" s="15" t="s">
        <v>2874</v>
      </c>
      <c r="C2542" s="15" t="s">
        <v>2875</v>
      </c>
    </row>
    <row r="2543" spans="1:3" x14ac:dyDescent="0.2">
      <c r="A2543" s="15">
        <v>35223</v>
      </c>
      <c r="B2543" s="15" t="s">
        <v>6134</v>
      </c>
      <c r="C2543" s="15" t="s">
        <v>6135</v>
      </c>
    </row>
    <row r="2544" spans="1:3" x14ac:dyDescent="0.2">
      <c r="A2544" s="15">
        <v>35225</v>
      </c>
      <c r="B2544" s="15" t="s">
        <v>6136</v>
      </c>
      <c r="C2544" s="15" t="s">
        <v>6137</v>
      </c>
    </row>
    <row r="2545" spans="1:3" x14ac:dyDescent="0.2">
      <c r="A2545" s="15">
        <v>35227</v>
      </c>
      <c r="B2545" s="15" t="s">
        <v>741</v>
      </c>
      <c r="C2545" s="15" t="s">
        <v>2876</v>
      </c>
    </row>
    <row r="2546" spans="1:3" x14ac:dyDescent="0.2">
      <c r="A2546" s="15">
        <v>35228</v>
      </c>
      <c r="B2546" s="15" t="s">
        <v>1322</v>
      </c>
      <c r="C2546" s="15" t="s">
        <v>2877</v>
      </c>
    </row>
    <row r="2547" spans="1:3" x14ac:dyDescent="0.2">
      <c r="A2547" s="15">
        <v>35229</v>
      </c>
      <c r="B2547" s="15" t="s">
        <v>2878</v>
      </c>
      <c r="C2547" s="15" t="s">
        <v>2879</v>
      </c>
    </row>
    <row r="2548" spans="1:3" x14ac:dyDescent="0.2">
      <c r="A2548" s="15">
        <v>35230</v>
      </c>
      <c r="B2548" s="15" t="s">
        <v>2880</v>
      </c>
      <c r="C2548" s="15" t="s">
        <v>2881</v>
      </c>
    </row>
    <row r="2549" spans="1:3" x14ac:dyDescent="0.2">
      <c r="A2549" s="15">
        <v>35231</v>
      </c>
      <c r="B2549" s="15" t="s">
        <v>2882</v>
      </c>
      <c r="C2549" s="15" t="s">
        <v>2883</v>
      </c>
    </row>
    <row r="2550" spans="1:3" x14ac:dyDescent="0.2">
      <c r="A2550" s="15">
        <v>35232</v>
      </c>
      <c r="B2550" s="15" t="s">
        <v>2884</v>
      </c>
      <c r="C2550" s="15" t="s">
        <v>2885</v>
      </c>
    </row>
    <row r="2551" spans="1:3" x14ac:dyDescent="0.2">
      <c r="A2551" s="15">
        <v>35234</v>
      </c>
      <c r="B2551" s="15" t="s">
        <v>96</v>
      </c>
      <c r="C2551" s="15" t="s">
        <v>6138</v>
      </c>
    </row>
    <row r="2552" spans="1:3" x14ac:dyDescent="0.2">
      <c r="A2552" s="15">
        <v>35235</v>
      </c>
      <c r="B2552" s="15" t="s">
        <v>2886</v>
      </c>
      <c r="C2552" s="15" t="s">
        <v>2887</v>
      </c>
    </row>
    <row r="2553" spans="1:3" x14ac:dyDescent="0.2">
      <c r="A2553" s="15">
        <v>35236</v>
      </c>
      <c r="B2553" s="15" t="s">
        <v>2886</v>
      </c>
      <c r="C2553" s="15" t="s">
        <v>2887</v>
      </c>
    </row>
    <row r="2554" spans="1:3" x14ac:dyDescent="0.2">
      <c r="A2554" s="15">
        <v>35239</v>
      </c>
      <c r="B2554" s="15" t="s">
        <v>2888</v>
      </c>
      <c r="C2554" s="15" t="s">
        <v>2889</v>
      </c>
    </row>
    <row r="2555" spans="1:3" x14ac:dyDescent="0.2">
      <c r="A2555" s="15">
        <v>35240</v>
      </c>
      <c r="B2555" s="15" t="s">
        <v>2890</v>
      </c>
      <c r="C2555" s="15" t="s">
        <v>2891</v>
      </c>
    </row>
    <row r="2556" spans="1:3" x14ac:dyDescent="0.2">
      <c r="A2556" s="15">
        <v>35241</v>
      </c>
      <c r="B2556" s="15" t="s">
        <v>2892</v>
      </c>
      <c r="C2556" s="15" t="s">
        <v>2893</v>
      </c>
    </row>
    <row r="2557" spans="1:3" x14ac:dyDescent="0.2">
      <c r="A2557" s="15">
        <v>35242</v>
      </c>
      <c r="B2557" s="15" t="s">
        <v>2894</v>
      </c>
      <c r="C2557" s="15" t="s">
        <v>2895</v>
      </c>
    </row>
    <row r="2558" spans="1:3" x14ac:dyDescent="0.2">
      <c r="A2558" s="15">
        <v>35243</v>
      </c>
      <c r="B2558" s="15" t="s">
        <v>2896</v>
      </c>
      <c r="C2558" s="15" t="s">
        <v>2897</v>
      </c>
    </row>
    <row r="2559" spans="1:3" x14ac:dyDescent="0.2">
      <c r="A2559" s="15">
        <v>35245</v>
      </c>
      <c r="B2559" s="15" t="s">
        <v>2898</v>
      </c>
      <c r="C2559" s="15" t="s">
        <v>2899</v>
      </c>
    </row>
    <row r="2560" spans="1:3" x14ac:dyDescent="0.2">
      <c r="A2560" s="15">
        <v>35247</v>
      </c>
      <c r="B2560" s="15" t="s">
        <v>2900</v>
      </c>
      <c r="C2560" s="15" t="s">
        <v>2901</v>
      </c>
    </row>
    <row r="2561" spans="1:3" x14ac:dyDescent="0.2">
      <c r="A2561" s="15">
        <v>35248</v>
      </c>
      <c r="B2561" s="15" t="s">
        <v>2902</v>
      </c>
      <c r="C2561" s="15" t="s">
        <v>2903</v>
      </c>
    </row>
    <row r="2562" spans="1:3" x14ac:dyDescent="0.2">
      <c r="A2562" s="15">
        <v>35249</v>
      </c>
      <c r="B2562" s="15" t="s">
        <v>2904</v>
      </c>
      <c r="C2562" s="15" t="s">
        <v>2905</v>
      </c>
    </row>
    <row r="2563" spans="1:3" x14ac:dyDescent="0.2">
      <c r="A2563" s="15">
        <v>35250</v>
      </c>
      <c r="B2563" s="15" t="s">
        <v>2906</v>
      </c>
      <c r="C2563" s="15" t="s">
        <v>2907</v>
      </c>
    </row>
    <row r="2564" spans="1:3" x14ac:dyDescent="0.2">
      <c r="A2564" s="15">
        <v>35251</v>
      </c>
      <c r="B2564" s="15" t="s">
        <v>2908</v>
      </c>
      <c r="C2564" s="15" t="s">
        <v>2909</v>
      </c>
    </row>
    <row r="2565" spans="1:3" x14ac:dyDescent="0.2">
      <c r="A2565" s="15">
        <v>35253</v>
      </c>
      <c r="B2565" s="15" t="s">
        <v>2910</v>
      </c>
      <c r="C2565" s="15" t="s">
        <v>2911</v>
      </c>
    </row>
    <row r="2566" spans="1:3" x14ac:dyDescent="0.2">
      <c r="A2566" s="15">
        <v>35254</v>
      </c>
      <c r="B2566" s="15" t="s">
        <v>6139</v>
      </c>
      <c r="C2566" s="15" t="s">
        <v>6140</v>
      </c>
    </row>
    <row r="2567" spans="1:3" x14ac:dyDescent="0.2">
      <c r="A2567" s="15">
        <v>35255</v>
      </c>
      <c r="B2567" s="15" t="s">
        <v>6141</v>
      </c>
      <c r="C2567" s="15" t="s">
        <v>2912</v>
      </c>
    </row>
    <row r="2568" spans="1:3" x14ac:dyDescent="0.2">
      <c r="A2568" s="15">
        <v>35256</v>
      </c>
      <c r="B2568" s="15" t="s">
        <v>4294</v>
      </c>
      <c r="C2568" s="15" t="s">
        <v>4295</v>
      </c>
    </row>
    <row r="2569" spans="1:3" x14ac:dyDescent="0.2">
      <c r="A2569" s="15">
        <v>35257</v>
      </c>
      <c r="B2569" s="15" t="s">
        <v>2913</v>
      </c>
      <c r="C2569" s="15" t="s">
        <v>2914</v>
      </c>
    </row>
    <row r="2570" spans="1:3" x14ac:dyDescent="0.2">
      <c r="A2570" s="15">
        <v>35258</v>
      </c>
      <c r="B2570" s="15" t="s">
        <v>596</v>
      </c>
      <c r="C2570" s="15" t="s">
        <v>1944</v>
      </c>
    </row>
    <row r="2571" spans="1:3" x14ac:dyDescent="0.2">
      <c r="A2571" s="15">
        <v>35259</v>
      </c>
      <c r="B2571" s="15" t="s">
        <v>2915</v>
      </c>
      <c r="C2571" s="15" t="s">
        <v>6142</v>
      </c>
    </row>
    <row r="2572" spans="1:3" x14ac:dyDescent="0.2">
      <c r="A2572" s="15">
        <v>35261</v>
      </c>
      <c r="B2572" s="15" t="s">
        <v>2916</v>
      </c>
      <c r="C2572" s="15" t="s">
        <v>2917</v>
      </c>
    </row>
    <row r="2573" spans="1:3" x14ac:dyDescent="0.2">
      <c r="A2573" s="15">
        <v>35263</v>
      </c>
      <c r="B2573" s="15" t="s">
        <v>2918</v>
      </c>
      <c r="C2573" s="15" t="s">
        <v>2919</v>
      </c>
    </row>
    <row r="2574" spans="1:3" x14ac:dyDescent="0.2">
      <c r="A2574" s="15">
        <v>35264</v>
      </c>
      <c r="B2574" s="15" t="s">
        <v>2920</v>
      </c>
      <c r="C2574" s="15" t="s">
        <v>2921</v>
      </c>
    </row>
    <row r="2575" spans="1:3" x14ac:dyDescent="0.2">
      <c r="A2575" s="15">
        <v>35265</v>
      </c>
      <c r="B2575" s="15" t="s">
        <v>2922</v>
      </c>
      <c r="C2575" s="15" t="s">
        <v>2923</v>
      </c>
    </row>
    <row r="2576" spans="1:3" x14ac:dyDescent="0.2">
      <c r="A2576" s="15">
        <v>35266</v>
      </c>
      <c r="B2576" s="15" t="s">
        <v>4270</v>
      </c>
      <c r="C2576" s="15" t="s">
        <v>4271</v>
      </c>
    </row>
    <row r="2577" spans="1:3" x14ac:dyDescent="0.2">
      <c r="A2577" s="15">
        <v>35267</v>
      </c>
      <c r="B2577" s="15" t="s">
        <v>2924</v>
      </c>
      <c r="C2577" s="15" t="s">
        <v>2925</v>
      </c>
    </row>
    <row r="2578" spans="1:3" x14ac:dyDescent="0.2">
      <c r="A2578" s="15">
        <v>35268</v>
      </c>
      <c r="B2578" s="15" t="s">
        <v>2926</v>
      </c>
      <c r="C2578" s="15" t="s">
        <v>2927</v>
      </c>
    </row>
    <row r="2579" spans="1:3" x14ac:dyDescent="0.2">
      <c r="A2579" s="15">
        <v>35269</v>
      </c>
      <c r="B2579" s="15" t="s">
        <v>2928</v>
      </c>
      <c r="C2579" s="15" t="s">
        <v>2929</v>
      </c>
    </row>
    <row r="2580" spans="1:3" x14ac:dyDescent="0.2">
      <c r="A2580" s="15">
        <v>35270</v>
      </c>
      <c r="B2580" s="15" t="s">
        <v>2930</v>
      </c>
      <c r="C2580" s="15" t="s">
        <v>2931</v>
      </c>
    </row>
    <row r="2581" spans="1:3" x14ac:dyDescent="0.2">
      <c r="A2581" s="15">
        <v>35271</v>
      </c>
      <c r="B2581" s="15" t="s">
        <v>2932</v>
      </c>
      <c r="C2581" s="15" t="s">
        <v>2933</v>
      </c>
    </row>
    <row r="2582" spans="1:3" x14ac:dyDescent="0.2">
      <c r="A2582" s="15">
        <v>35272</v>
      </c>
      <c r="B2582" s="15" t="s">
        <v>6143</v>
      </c>
      <c r="C2582" s="15" t="s">
        <v>6144</v>
      </c>
    </row>
    <row r="2583" spans="1:3" x14ac:dyDescent="0.2">
      <c r="A2583" s="15">
        <v>35273</v>
      </c>
      <c r="B2583" s="15" t="s">
        <v>2934</v>
      </c>
      <c r="C2583" s="15" t="s">
        <v>2935</v>
      </c>
    </row>
    <row r="2584" spans="1:3" x14ac:dyDescent="0.2">
      <c r="A2584" s="15">
        <v>35274</v>
      </c>
      <c r="B2584" s="15" t="s">
        <v>2936</v>
      </c>
      <c r="C2584" s="15" t="s">
        <v>2937</v>
      </c>
    </row>
    <row r="2585" spans="1:3" x14ac:dyDescent="0.2">
      <c r="A2585" s="15">
        <v>35275</v>
      </c>
      <c r="B2585" s="15" t="s">
        <v>2938</v>
      </c>
      <c r="C2585" s="15" t="s">
        <v>2939</v>
      </c>
    </row>
    <row r="2586" spans="1:3" x14ac:dyDescent="0.2">
      <c r="A2586" s="15">
        <v>35279</v>
      </c>
      <c r="B2586" s="15" t="s">
        <v>2940</v>
      </c>
      <c r="C2586" s="15" t="s">
        <v>2941</v>
      </c>
    </row>
    <row r="2587" spans="1:3" x14ac:dyDescent="0.2">
      <c r="A2587" s="15">
        <v>35280</v>
      </c>
      <c r="B2587" s="15" t="s">
        <v>2942</v>
      </c>
      <c r="C2587" s="15" t="s">
        <v>2943</v>
      </c>
    </row>
    <row r="2588" spans="1:3" x14ac:dyDescent="0.2">
      <c r="A2588" s="15">
        <v>35281</v>
      </c>
      <c r="B2588" s="15" t="s">
        <v>2944</v>
      </c>
      <c r="C2588" s="15" t="s">
        <v>2945</v>
      </c>
    </row>
    <row r="2589" spans="1:3" x14ac:dyDescent="0.2">
      <c r="A2589" s="15">
        <v>35282</v>
      </c>
      <c r="B2589" s="15" t="s">
        <v>2946</v>
      </c>
      <c r="C2589" s="15" t="s">
        <v>2947</v>
      </c>
    </row>
    <row r="2590" spans="1:3" x14ac:dyDescent="0.2">
      <c r="A2590" s="15">
        <v>35286</v>
      </c>
      <c r="B2590" s="15" t="s">
        <v>2948</v>
      </c>
      <c r="C2590" s="15" t="s">
        <v>2949</v>
      </c>
    </row>
    <row r="2591" spans="1:3" x14ac:dyDescent="0.2">
      <c r="A2591" s="15">
        <v>35287</v>
      </c>
      <c r="B2591" s="15" t="s">
        <v>2950</v>
      </c>
      <c r="C2591" s="15" t="s">
        <v>2951</v>
      </c>
    </row>
    <row r="2592" spans="1:3" x14ac:dyDescent="0.2">
      <c r="A2592" s="15">
        <v>35288</v>
      </c>
      <c r="B2592" s="15" t="s">
        <v>2952</v>
      </c>
      <c r="C2592" s="15" t="s">
        <v>2953</v>
      </c>
    </row>
    <row r="2593" spans="1:3" x14ac:dyDescent="0.2">
      <c r="A2593" s="15">
        <v>35289</v>
      </c>
      <c r="B2593" s="15" t="s">
        <v>2954</v>
      </c>
      <c r="C2593" s="15" t="s">
        <v>2955</v>
      </c>
    </row>
    <row r="2594" spans="1:3" x14ac:dyDescent="0.2">
      <c r="A2594" s="15">
        <v>35292</v>
      </c>
      <c r="B2594" s="15" t="s">
        <v>6145</v>
      </c>
      <c r="C2594" s="15" t="s">
        <v>6146</v>
      </c>
    </row>
    <row r="2595" spans="1:3" x14ac:dyDescent="0.2">
      <c r="A2595" s="15">
        <v>35293</v>
      </c>
      <c r="B2595" s="15" t="s">
        <v>2956</v>
      </c>
      <c r="C2595" s="15" t="s">
        <v>2957</v>
      </c>
    </row>
    <row r="2596" spans="1:3" x14ac:dyDescent="0.2">
      <c r="A2596" s="15">
        <v>35294</v>
      </c>
      <c r="B2596" s="15" t="s">
        <v>2958</v>
      </c>
      <c r="C2596" s="15" t="s">
        <v>2959</v>
      </c>
    </row>
    <row r="2597" spans="1:3" x14ac:dyDescent="0.2">
      <c r="A2597" s="15">
        <v>35295</v>
      </c>
      <c r="B2597" s="15" t="s">
        <v>858</v>
      </c>
      <c r="C2597" s="15" t="s">
        <v>4861</v>
      </c>
    </row>
    <row r="2598" spans="1:3" x14ac:dyDescent="0.2">
      <c r="A2598" s="15">
        <v>35296</v>
      </c>
      <c r="B2598" s="15" t="s">
        <v>2960</v>
      </c>
      <c r="C2598" s="15" t="s">
        <v>2961</v>
      </c>
    </row>
    <row r="2599" spans="1:3" x14ac:dyDescent="0.2">
      <c r="A2599" s="15">
        <v>35297</v>
      </c>
      <c r="B2599" s="15" t="s">
        <v>2962</v>
      </c>
      <c r="C2599" s="15" t="s">
        <v>2963</v>
      </c>
    </row>
    <row r="2600" spans="1:3" x14ac:dyDescent="0.2">
      <c r="A2600" s="15">
        <v>35298</v>
      </c>
      <c r="B2600" s="15" t="s">
        <v>6147</v>
      </c>
      <c r="C2600" s="15" t="s">
        <v>6148</v>
      </c>
    </row>
    <row r="2601" spans="1:3" x14ac:dyDescent="0.2">
      <c r="A2601" s="15">
        <v>35299</v>
      </c>
      <c r="B2601" s="15" t="s">
        <v>2964</v>
      </c>
      <c r="C2601" s="15" t="s">
        <v>2965</v>
      </c>
    </row>
    <row r="2602" spans="1:3" x14ac:dyDescent="0.2">
      <c r="A2602" s="15">
        <v>35300</v>
      </c>
      <c r="B2602" s="15" t="s">
        <v>2966</v>
      </c>
      <c r="C2602" s="15" t="s">
        <v>2967</v>
      </c>
    </row>
    <row r="2603" spans="1:3" x14ac:dyDescent="0.2">
      <c r="A2603" s="15">
        <v>35301</v>
      </c>
      <c r="B2603" s="15" t="s">
        <v>6149</v>
      </c>
      <c r="C2603" s="15" t="s">
        <v>6150</v>
      </c>
    </row>
    <row r="2604" spans="1:3" x14ac:dyDescent="0.2">
      <c r="A2604" s="15">
        <v>35302</v>
      </c>
      <c r="B2604" s="15" t="s">
        <v>2968</v>
      </c>
      <c r="C2604" s="15" t="s">
        <v>2969</v>
      </c>
    </row>
    <row r="2605" spans="1:3" x14ac:dyDescent="0.2">
      <c r="A2605" s="15">
        <v>35303</v>
      </c>
      <c r="B2605" s="15" t="s">
        <v>2970</v>
      </c>
      <c r="C2605" s="15" t="s">
        <v>2971</v>
      </c>
    </row>
    <row r="2606" spans="1:3" x14ac:dyDescent="0.2">
      <c r="A2606" s="15">
        <v>35304</v>
      </c>
      <c r="B2606" s="15" t="s">
        <v>2972</v>
      </c>
      <c r="C2606" s="15" t="s">
        <v>2973</v>
      </c>
    </row>
    <row r="2607" spans="1:3" x14ac:dyDescent="0.2">
      <c r="A2607" s="15">
        <v>35305</v>
      </c>
      <c r="B2607" s="15" t="s">
        <v>2974</v>
      </c>
      <c r="C2607" s="15" t="s">
        <v>2975</v>
      </c>
    </row>
    <row r="2608" spans="1:3" x14ac:dyDescent="0.2">
      <c r="A2608" s="15">
        <v>35307</v>
      </c>
      <c r="B2608" s="15" t="s">
        <v>2976</v>
      </c>
      <c r="C2608" s="15" t="s">
        <v>725</v>
      </c>
    </row>
    <row r="2609" spans="1:3" x14ac:dyDescent="0.2">
      <c r="A2609" s="15">
        <v>35308</v>
      </c>
      <c r="B2609" s="15" t="s">
        <v>2977</v>
      </c>
      <c r="C2609" s="15" t="s">
        <v>2978</v>
      </c>
    </row>
    <row r="2610" spans="1:3" x14ac:dyDescent="0.2">
      <c r="A2610" s="15">
        <v>35309</v>
      </c>
      <c r="B2610" s="15" t="s">
        <v>2690</v>
      </c>
      <c r="C2610" s="15" t="s">
        <v>2691</v>
      </c>
    </row>
    <row r="2611" spans="1:3" x14ac:dyDescent="0.2">
      <c r="A2611" s="15">
        <v>35310</v>
      </c>
      <c r="B2611" s="15" t="s">
        <v>2690</v>
      </c>
      <c r="C2611" s="15" t="s">
        <v>2691</v>
      </c>
    </row>
    <row r="2612" spans="1:3" x14ac:dyDescent="0.2">
      <c r="A2612" s="15">
        <v>35311</v>
      </c>
      <c r="B2612" s="15" t="s">
        <v>2979</v>
      </c>
      <c r="C2612" s="15" t="s">
        <v>6151</v>
      </c>
    </row>
    <row r="2613" spans="1:3" x14ac:dyDescent="0.2">
      <c r="A2613" s="15">
        <v>35312</v>
      </c>
      <c r="B2613" s="15" t="s">
        <v>2979</v>
      </c>
      <c r="C2613" s="15" t="s">
        <v>2980</v>
      </c>
    </row>
    <row r="2614" spans="1:3" x14ac:dyDescent="0.2">
      <c r="A2614" s="15">
        <v>35313</v>
      </c>
      <c r="B2614" s="15" t="s">
        <v>2979</v>
      </c>
      <c r="C2614" s="15" t="s">
        <v>6152</v>
      </c>
    </row>
    <row r="2615" spans="1:3" x14ac:dyDescent="0.2">
      <c r="A2615" s="15">
        <v>35314</v>
      </c>
      <c r="B2615" s="15" t="s">
        <v>2979</v>
      </c>
      <c r="C2615" s="15" t="s">
        <v>2982</v>
      </c>
    </row>
    <row r="2616" spans="1:3" x14ac:dyDescent="0.2">
      <c r="A2616" s="15">
        <v>35315</v>
      </c>
      <c r="B2616" s="15" t="s">
        <v>2979</v>
      </c>
      <c r="C2616" s="15" t="s">
        <v>2983</v>
      </c>
    </row>
    <row r="2617" spans="1:3" x14ac:dyDescent="0.2">
      <c r="A2617" s="15">
        <v>35316</v>
      </c>
      <c r="B2617" s="15" t="s">
        <v>2979</v>
      </c>
      <c r="C2617" s="15" t="s">
        <v>2982</v>
      </c>
    </row>
    <row r="2618" spans="1:3" x14ac:dyDescent="0.2">
      <c r="A2618" s="15">
        <v>35317</v>
      </c>
      <c r="B2618" s="15" t="s">
        <v>2979</v>
      </c>
      <c r="C2618" s="15" t="s">
        <v>2983</v>
      </c>
    </row>
    <row r="2619" spans="1:3" x14ac:dyDescent="0.2">
      <c r="A2619" s="15">
        <v>35318</v>
      </c>
      <c r="B2619" s="15" t="s">
        <v>6153</v>
      </c>
      <c r="C2619" s="15" t="s">
        <v>6153</v>
      </c>
    </row>
    <row r="2620" spans="1:3" x14ac:dyDescent="0.2">
      <c r="A2620" s="15">
        <v>35319</v>
      </c>
      <c r="B2620" s="15" t="s">
        <v>2984</v>
      </c>
      <c r="C2620" s="15" t="s">
        <v>2985</v>
      </c>
    </row>
    <row r="2621" spans="1:3" x14ac:dyDescent="0.2">
      <c r="A2621" s="15">
        <v>35326</v>
      </c>
      <c r="B2621" s="15" t="s">
        <v>6154</v>
      </c>
      <c r="C2621" s="15" t="s">
        <v>6155</v>
      </c>
    </row>
    <row r="2622" spans="1:3" x14ac:dyDescent="0.2">
      <c r="A2622" s="15">
        <v>35330</v>
      </c>
      <c r="B2622" s="15" t="s">
        <v>2986</v>
      </c>
      <c r="C2622" s="15" t="s">
        <v>2987</v>
      </c>
    </row>
    <row r="2623" spans="1:3" x14ac:dyDescent="0.2">
      <c r="A2623" s="15">
        <v>35331</v>
      </c>
      <c r="B2623" s="15" t="s">
        <v>6156</v>
      </c>
      <c r="C2623" s="15" t="s">
        <v>6157</v>
      </c>
    </row>
    <row r="2624" spans="1:3" x14ac:dyDescent="0.2">
      <c r="A2624" s="15">
        <v>35332</v>
      </c>
      <c r="B2624" s="15" t="s">
        <v>950</v>
      </c>
      <c r="C2624" s="15" t="s">
        <v>952</v>
      </c>
    </row>
    <row r="2625" spans="1:3" x14ac:dyDescent="0.2">
      <c r="A2625" s="15">
        <v>35333</v>
      </c>
      <c r="B2625" s="15" t="s">
        <v>2988</v>
      </c>
      <c r="C2625" s="15" t="s">
        <v>2989</v>
      </c>
    </row>
    <row r="2626" spans="1:3" x14ac:dyDescent="0.2">
      <c r="A2626" s="15">
        <v>35335</v>
      </c>
      <c r="B2626" s="15" t="s">
        <v>6158</v>
      </c>
      <c r="C2626" s="15" t="s">
        <v>6159</v>
      </c>
    </row>
    <row r="2627" spans="1:3" x14ac:dyDescent="0.2">
      <c r="A2627" s="15">
        <v>35336</v>
      </c>
      <c r="B2627" s="15" t="s">
        <v>2990</v>
      </c>
      <c r="C2627" s="15" t="s">
        <v>2991</v>
      </c>
    </row>
    <row r="2628" spans="1:3" x14ac:dyDescent="0.2">
      <c r="A2628" s="15">
        <v>35337</v>
      </c>
      <c r="B2628" s="15" t="s">
        <v>6160</v>
      </c>
      <c r="C2628" s="15" t="s">
        <v>6161</v>
      </c>
    </row>
    <row r="2629" spans="1:3" x14ac:dyDescent="0.2">
      <c r="A2629" s="15">
        <v>35339</v>
      </c>
      <c r="B2629" s="15" t="s">
        <v>6100</v>
      </c>
      <c r="C2629" s="15" t="s">
        <v>5968</v>
      </c>
    </row>
    <row r="2630" spans="1:3" x14ac:dyDescent="0.2">
      <c r="A2630" s="15">
        <v>35340</v>
      </c>
      <c r="B2630" s="15" t="s">
        <v>2639</v>
      </c>
      <c r="C2630" s="15" t="s">
        <v>2640</v>
      </c>
    </row>
    <row r="2631" spans="1:3" x14ac:dyDescent="0.2">
      <c r="A2631" s="15">
        <v>35342</v>
      </c>
      <c r="B2631" s="15" t="s">
        <v>2992</v>
      </c>
      <c r="C2631" s="15" t="s">
        <v>2993</v>
      </c>
    </row>
    <row r="2632" spans="1:3" x14ac:dyDescent="0.2">
      <c r="A2632" s="15">
        <v>35343</v>
      </c>
      <c r="B2632" s="15" t="s">
        <v>2994</v>
      </c>
      <c r="C2632" s="15" t="s">
        <v>2995</v>
      </c>
    </row>
    <row r="2633" spans="1:3" x14ac:dyDescent="0.2">
      <c r="A2633" s="15">
        <v>35344</v>
      </c>
      <c r="B2633" s="15" t="s">
        <v>6162</v>
      </c>
      <c r="C2633" s="15" t="s">
        <v>4377</v>
      </c>
    </row>
    <row r="2634" spans="1:3" x14ac:dyDescent="0.2">
      <c r="A2634" s="15">
        <v>35345</v>
      </c>
      <c r="B2634" s="15" t="s">
        <v>5551</v>
      </c>
      <c r="C2634" s="15" t="s">
        <v>6163</v>
      </c>
    </row>
    <row r="2635" spans="1:3" x14ac:dyDescent="0.2">
      <c r="A2635" s="15">
        <v>35346</v>
      </c>
      <c r="B2635" s="15" t="s">
        <v>2996</v>
      </c>
      <c r="C2635" s="15" t="s">
        <v>2997</v>
      </c>
    </row>
    <row r="2636" spans="1:3" x14ac:dyDescent="0.2">
      <c r="A2636" s="15">
        <v>35347</v>
      </c>
      <c r="B2636" s="15" t="s">
        <v>6164</v>
      </c>
      <c r="C2636" s="15" t="s">
        <v>6165</v>
      </c>
    </row>
    <row r="2637" spans="1:3" x14ac:dyDescent="0.2">
      <c r="A2637" s="15">
        <v>35348</v>
      </c>
      <c r="B2637" s="15" t="s">
        <v>6166</v>
      </c>
      <c r="C2637" s="15" t="s">
        <v>5989</v>
      </c>
    </row>
    <row r="2638" spans="1:3" x14ac:dyDescent="0.2">
      <c r="A2638" s="15">
        <v>35349</v>
      </c>
      <c r="B2638" s="15" t="s">
        <v>2520</v>
      </c>
      <c r="C2638" s="15" t="s">
        <v>2998</v>
      </c>
    </row>
    <row r="2639" spans="1:3" x14ac:dyDescent="0.2">
      <c r="A2639" s="15">
        <v>35350</v>
      </c>
      <c r="B2639" s="15" t="s">
        <v>2999</v>
      </c>
      <c r="C2639" s="15" t="s">
        <v>2760</v>
      </c>
    </row>
    <row r="2640" spans="1:3" x14ac:dyDescent="0.2">
      <c r="A2640" s="15">
        <v>35351</v>
      </c>
      <c r="B2640" s="15" t="s">
        <v>3000</v>
      </c>
      <c r="C2640" s="15" t="s">
        <v>2760</v>
      </c>
    </row>
    <row r="2641" spans="1:3" x14ac:dyDescent="0.2">
      <c r="A2641" s="15">
        <v>35352</v>
      </c>
      <c r="B2641" s="15" t="s">
        <v>3001</v>
      </c>
      <c r="C2641" s="15" t="s">
        <v>2760</v>
      </c>
    </row>
    <row r="2642" spans="1:3" x14ac:dyDescent="0.2">
      <c r="A2642" s="15">
        <v>35353</v>
      </c>
      <c r="B2642" s="15" t="s">
        <v>3002</v>
      </c>
      <c r="C2642" s="15" t="s">
        <v>2760</v>
      </c>
    </row>
    <row r="2643" spans="1:3" x14ac:dyDescent="0.2">
      <c r="A2643" s="15">
        <v>35354</v>
      </c>
      <c r="B2643" s="15" t="s">
        <v>3003</v>
      </c>
      <c r="C2643" s="15" t="s">
        <v>2760</v>
      </c>
    </row>
    <row r="2644" spans="1:3" x14ac:dyDescent="0.2">
      <c r="A2644" s="15">
        <v>35355</v>
      </c>
      <c r="B2644" s="15" t="s">
        <v>3004</v>
      </c>
      <c r="C2644" s="15" t="s">
        <v>2760</v>
      </c>
    </row>
    <row r="2645" spans="1:3" x14ac:dyDescent="0.2">
      <c r="A2645" s="15">
        <v>35356</v>
      </c>
      <c r="B2645" s="15" t="s">
        <v>3005</v>
      </c>
      <c r="C2645" s="15" t="s">
        <v>2760</v>
      </c>
    </row>
    <row r="2646" spans="1:3" x14ac:dyDescent="0.2">
      <c r="A2646" s="15">
        <v>35357</v>
      </c>
      <c r="B2646" s="15" t="s">
        <v>3006</v>
      </c>
      <c r="C2646" s="15" t="s">
        <v>2760</v>
      </c>
    </row>
    <row r="2647" spans="1:3" x14ac:dyDescent="0.2">
      <c r="A2647" s="15">
        <v>35358</v>
      </c>
      <c r="B2647" s="15" t="s">
        <v>3007</v>
      </c>
      <c r="C2647" s="15" t="s">
        <v>2760</v>
      </c>
    </row>
    <row r="2648" spans="1:3" x14ac:dyDescent="0.2">
      <c r="A2648" s="15">
        <v>35359</v>
      </c>
      <c r="B2648" s="15" t="s">
        <v>3008</v>
      </c>
      <c r="C2648" s="15" t="s">
        <v>2760</v>
      </c>
    </row>
    <row r="2649" spans="1:3" x14ac:dyDescent="0.2">
      <c r="A2649" s="15">
        <v>35360</v>
      </c>
      <c r="B2649" s="15" t="s">
        <v>3009</v>
      </c>
      <c r="C2649" s="15" t="s">
        <v>2760</v>
      </c>
    </row>
    <row r="2650" spans="1:3" x14ac:dyDescent="0.2">
      <c r="A2650" s="15">
        <v>35363</v>
      </c>
      <c r="B2650" s="15" t="s">
        <v>3010</v>
      </c>
      <c r="C2650" s="15" t="s">
        <v>3011</v>
      </c>
    </row>
    <row r="2651" spans="1:3" x14ac:dyDescent="0.2">
      <c r="A2651" s="15">
        <v>35364</v>
      </c>
      <c r="B2651" s="15" t="s">
        <v>705</v>
      </c>
      <c r="C2651" s="15" t="s">
        <v>3012</v>
      </c>
    </row>
    <row r="2652" spans="1:3" x14ac:dyDescent="0.2">
      <c r="A2652" s="15">
        <v>35368</v>
      </c>
      <c r="B2652" s="15" t="s">
        <v>3013</v>
      </c>
      <c r="C2652" s="15" t="s">
        <v>3014</v>
      </c>
    </row>
    <row r="2653" spans="1:3" x14ac:dyDescent="0.2">
      <c r="A2653" s="15">
        <v>35369</v>
      </c>
      <c r="B2653" s="15" t="s">
        <v>3015</v>
      </c>
      <c r="C2653" s="15" t="s">
        <v>3016</v>
      </c>
    </row>
    <row r="2654" spans="1:3" x14ac:dyDescent="0.2">
      <c r="A2654" s="15">
        <v>35372</v>
      </c>
      <c r="B2654" s="15" t="s">
        <v>3017</v>
      </c>
      <c r="C2654" s="15" t="s">
        <v>3018</v>
      </c>
    </row>
    <row r="2655" spans="1:3" x14ac:dyDescent="0.2">
      <c r="A2655" s="15">
        <v>35373</v>
      </c>
      <c r="B2655" s="15" t="s">
        <v>3019</v>
      </c>
      <c r="C2655" s="15" t="s">
        <v>3020</v>
      </c>
    </row>
    <row r="2656" spans="1:3" x14ac:dyDescent="0.2">
      <c r="A2656" s="15">
        <v>35374</v>
      </c>
      <c r="B2656" s="15" t="s">
        <v>3021</v>
      </c>
      <c r="C2656" s="15" t="s">
        <v>3022</v>
      </c>
    </row>
    <row r="2657" spans="1:3" x14ac:dyDescent="0.2">
      <c r="A2657" s="15">
        <v>35375</v>
      </c>
      <c r="B2657" s="15" t="s">
        <v>3023</v>
      </c>
      <c r="C2657" s="15" t="s">
        <v>3024</v>
      </c>
    </row>
    <row r="2658" spans="1:3" x14ac:dyDescent="0.2">
      <c r="A2658" s="15">
        <v>35376</v>
      </c>
      <c r="B2658" s="15" t="s">
        <v>1156</v>
      </c>
      <c r="C2658" s="15" t="s">
        <v>3025</v>
      </c>
    </row>
    <row r="2659" spans="1:3" x14ac:dyDescent="0.2">
      <c r="A2659" s="15">
        <v>35377</v>
      </c>
      <c r="B2659" s="15" t="s">
        <v>1156</v>
      </c>
      <c r="C2659" s="15" t="s">
        <v>1157</v>
      </c>
    </row>
    <row r="2660" spans="1:3" x14ac:dyDescent="0.2">
      <c r="A2660" s="15">
        <v>35378</v>
      </c>
      <c r="B2660" s="15" t="s">
        <v>1156</v>
      </c>
      <c r="C2660" s="15" t="s">
        <v>1157</v>
      </c>
    </row>
    <row r="2661" spans="1:3" x14ac:dyDescent="0.2">
      <c r="A2661" s="15">
        <v>35380</v>
      </c>
      <c r="B2661" s="15" t="s">
        <v>3026</v>
      </c>
      <c r="C2661" s="15" t="s">
        <v>3027</v>
      </c>
    </row>
    <row r="2662" spans="1:3" x14ac:dyDescent="0.2">
      <c r="A2662" s="15">
        <v>35381</v>
      </c>
      <c r="B2662" s="15" t="s">
        <v>6167</v>
      </c>
      <c r="C2662" s="15" t="s">
        <v>6168</v>
      </c>
    </row>
    <row r="2663" spans="1:3" x14ac:dyDescent="0.2">
      <c r="A2663" s="15">
        <v>35382</v>
      </c>
      <c r="B2663" s="15" t="s">
        <v>3028</v>
      </c>
      <c r="C2663" s="15" t="s">
        <v>3029</v>
      </c>
    </row>
    <row r="2664" spans="1:3" x14ac:dyDescent="0.2">
      <c r="A2664" s="15">
        <v>35383</v>
      </c>
      <c r="B2664" s="15" t="s">
        <v>3030</v>
      </c>
      <c r="C2664" s="15" t="s">
        <v>3031</v>
      </c>
    </row>
    <row r="2665" spans="1:3" x14ac:dyDescent="0.2">
      <c r="A2665" s="15">
        <v>35385</v>
      </c>
      <c r="B2665" s="15" t="s">
        <v>3032</v>
      </c>
      <c r="C2665" s="15" t="s">
        <v>3033</v>
      </c>
    </row>
    <row r="2666" spans="1:3" x14ac:dyDescent="0.2">
      <c r="A2666" s="15">
        <v>35386</v>
      </c>
      <c r="B2666" s="15" t="s">
        <v>3034</v>
      </c>
      <c r="C2666" s="15" t="s">
        <v>3035</v>
      </c>
    </row>
    <row r="2667" spans="1:3" x14ac:dyDescent="0.2">
      <c r="A2667" s="15">
        <v>35387</v>
      </c>
      <c r="B2667" s="15" t="s">
        <v>3036</v>
      </c>
      <c r="C2667" s="15" t="s">
        <v>3037</v>
      </c>
    </row>
    <row r="2668" spans="1:3" x14ac:dyDescent="0.2">
      <c r="A2668" s="15">
        <v>35388</v>
      </c>
      <c r="B2668" s="15" t="s">
        <v>3038</v>
      </c>
      <c r="C2668" s="15" t="s">
        <v>6169</v>
      </c>
    </row>
    <row r="2669" spans="1:3" x14ac:dyDescent="0.2">
      <c r="A2669" s="15">
        <v>35390</v>
      </c>
      <c r="B2669" s="15" t="s">
        <v>3039</v>
      </c>
      <c r="C2669" s="15" t="s">
        <v>3040</v>
      </c>
    </row>
    <row r="2670" spans="1:3" x14ac:dyDescent="0.2">
      <c r="A2670" s="15">
        <v>35391</v>
      </c>
      <c r="B2670" s="15" t="s">
        <v>6170</v>
      </c>
      <c r="C2670" s="15" t="s">
        <v>6171</v>
      </c>
    </row>
    <row r="2671" spans="1:3" x14ac:dyDescent="0.2">
      <c r="A2671" s="15">
        <v>35395</v>
      </c>
      <c r="B2671" s="15" t="s">
        <v>3041</v>
      </c>
      <c r="C2671" s="15" t="s">
        <v>3042</v>
      </c>
    </row>
    <row r="2672" spans="1:3" x14ac:dyDescent="0.2">
      <c r="A2672" s="15">
        <v>35398</v>
      </c>
      <c r="B2672" s="15" t="s">
        <v>3043</v>
      </c>
      <c r="C2672" s="15" t="s">
        <v>3044</v>
      </c>
    </row>
    <row r="2673" spans="1:3" x14ac:dyDescent="0.2">
      <c r="A2673" s="15">
        <v>35399</v>
      </c>
      <c r="B2673" s="15" t="s">
        <v>3045</v>
      </c>
      <c r="C2673" s="15" t="s">
        <v>3046</v>
      </c>
    </row>
    <row r="2674" spans="1:3" x14ac:dyDescent="0.2">
      <c r="A2674" s="15">
        <v>35400</v>
      </c>
      <c r="B2674" s="15" t="s">
        <v>3047</v>
      </c>
      <c r="C2674" s="15" t="s">
        <v>3048</v>
      </c>
    </row>
    <row r="2675" spans="1:3" x14ac:dyDescent="0.2">
      <c r="A2675" s="15">
        <v>35401</v>
      </c>
      <c r="B2675" s="15" t="s">
        <v>2312</v>
      </c>
      <c r="C2675" s="15" t="s">
        <v>3049</v>
      </c>
    </row>
    <row r="2676" spans="1:3" x14ac:dyDescent="0.2">
      <c r="A2676" s="15">
        <v>35403</v>
      </c>
      <c r="B2676" s="15" t="s">
        <v>3050</v>
      </c>
      <c r="C2676" s="15" t="s">
        <v>3051</v>
      </c>
    </row>
    <row r="2677" spans="1:3" x14ac:dyDescent="0.2">
      <c r="A2677" s="15">
        <v>35404</v>
      </c>
      <c r="B2677" s="15" t="s">
        <v>3052</v>
      </c>
      <c r="C2677" s="15" t="s">
        <v>3053</v>
      </c>
    </row>
    <row r="2678" spans="1:3" x14ac:dyDescent="0.2">
      <c r="A2678" s="15">
        <v>35405</v>
      </c>
      <c r="B2678" s="15" t="s">
        <v>3054</v>
      </c>
      <c r="C2678" s="15" t="s">
        <v>3055</v>
      </c>
    </row>
    <row r="2679" spans="1:3" x14ac:dyDescent="0.2">
      <c r="A2679" s="15">
        <v>35406</v>
      </c>
      <c r="B2679" s="15" t="s">
        <v>3056</v>
      </c>
      <c r="C2679" s="15" t="s">
        <v>3057</v>
      </c>
    </row>
    <row r="2680" spans="1:3" x14ac:dyDescent="0.2">
      <c r="A2680" s="15">
        <v>35407</v>
      </c>
      <c r="B2680" s="15" t="s">
        <v>3058</v>
      </c>
      <c r="C2680" s="15" t="s">
        <v>3059</v>
      </c>
    </row>
    <row r="2681" spans="1:3" x14ac:dyDescent="0.2">
      <c r="A2681" s="15">
        <v>35408</v>
      </c>
      <c r="B2681" s="15" t="s">
        <v>3060</v>
      </c>
      <c r="C2681" s="15" t="s">
        <v>3061</v>
      </c>
    </row>
    <row r="2682" spans="1:3" x14ac:dyDescent="0.2">
      <c r="A2682" s="15">
        <v>35409</v>
      </c>
      <c r="B2682" s="15" t="s">
        <v>3062</v>
      </c>
      <c r="C2682" s="15" t="s">
        <v>3063</v>
      </c>
    </row>
    <row r="2683" spans="1:3" x14ac:dyDescent="0.2">
      <c r="A2683" s="15">
        <v>35411</v>
      </c>
      <c r="B2683" s="15" t="s">
        <v>3064</v>
      </c>
      <c r="C2683" s="15" t="s">
        <v>3065</v>
      </c>
    </row>
    <row r="2684" spans="1:3" x14ac:dyDescent="0.2">
      <c r="A2684" s="15">
        <v>35418</v>
      </c>
      <c r="B2684" s="15" t="s">
        <v>3066</v>
      </c>
      <c r="C2684" s="15" t="s">
        <v>3067</v>
      </c>
    </row>
    <row r="2685" spans="1:3" x14ac:dyDescent="0.2">
      <c r="A2685" s="15">
        <v>35419</v>
      </c>
      <c r="B2685" s="15" t="s">
        <v>3068</v>
      </c>
      <c r="C2685" s="15" t="s">
        <v>3069</v>
      </c>
    </row>
    <row r="2686" spans="1:3" x14ac:dyDescent="0.2">
      <c r="A2686" s="15">
        <v>35420</v>
      </c>
      <c r="B2686" s="15" t="s">
        <v>3068</v>
      </c>
      <c r="C2686" s="15" t="s">
        <v>3070</v>
      </c>
    </row>
    <row r="2687" spans="1:3" x14ac:dyDescent="0.2">
      <c r="A2687" s="15">
        <v>35421</v>
      </c>
      <c r="B2687" s="15" t="s">
        <v>3071</v>
      </c>
      <c r="C2687" s="15" t="s">
        <v>6172</v>
      </c>
    </row>
    <row r="2688" spans="1:3" x14ac:dyDescent="0.2">
      <c r="A2688" s="15">
        <v>35431</v>
      </c>
      <c r="B2688" s="15" t="s">
        <v>3072</v>
      </c>
      <c r="C2688" s="15" t="s">
        <v>6173</v>
      </c>
    </row>
    <row r="2689" spans="1:3" x14ac:dyDescent="0.2">
      <c r="A2689" s="15">
        <v>35432</v>
      </c>
      <c r="B2689" s="15" t="s">
        <v>3073</v>
      </c>
      <c r="C2689" s="15" t="s">
        <v>3074</v>
      </c>
    </row>
    <row r="2690" spans="1:3" x14ac:dyDescent="0.2">
      <c r="A2690" s="15">
        <v>35433</v>
      </c>
      <c r="B2690" s="17" t="s">
        <v>3075</v>
      </c>
      <c r="C2690" s="15" t="s">
        <v>3076</v>
      </c>
    </row>
    <row r="2691" spans="1:3" x14ac:dyDescent="0.2">
      <c r="A2691" s="1">
        <v>35434</v>
      </c>
      <c r="B2691" s="1" t="s">
        <v>3077</v>
      </c>
      <c r="C2691" s="1" t="s">
        <v>3078</v>
      </c>
    </row>
    <row r="2692" spans="1:3" x14ac:dyDescent="0.2">
      <c r="A2692" s="1">
        <v>35435</v>
      </c>
      <c r="B2692" s="1" t="s">
        <v>3079</v>
      </c>
      <c r="C2692" s="1" t="s">
        <v>3080</v>
      </c>
    </row>
    <row r="2693" spans="1:3" x14ac:dyDescent="0.2">
      <c r="A2693" s="1">
        <v>35436</v>
      </c>
      <c r="B2693" s="1" t="s">
        <v>913</v>
      </c>
      <c r="C2693" s="1" t="s">
        <v>3081</v>
      </c>
    </row>
    <row r="2694" spans="1:3" x14ac:dyDescent="0.2">
      <c r="A2694" s="1">
        <v>35437</v>
      </c>
      <c r="B2694" s="1" t="s">
        <v>3082</v>
      </c>
      <c r="C2694" s="1" t="s">
        <v>3083</v>
      </c>
    </row>
    <row r="2695" spans="1:3" x14ac:dyDescent="0.2">
      <c r="A2695" s="1">
        <v>35438</v>
      </c>
      <c r="B2695" s="1" t="s">
        <v>2270</v>
      </c>
      <c r="C2695" s="1" t="s">
        <v>2271</v>
      </c>
    </row>
    <row r="2696" spans="1:3" x14ac:dyDescent="0.2">
      <c r="A2696" s="1">
        <v>35439</v>
      </c>
      <c r="B2696" s="1" t="s">
        <v>3084</v>
      </c>
      <c r="C2696" s="1" t="s">
        <v>3085</v>
      </c>
    </row>
    <row r="2697" spans="1:3" x14ac:dyDescent="0.2">
      <c r="A2697" s="1">
        <v>35440</v>
      </c>
      <c r="B2697" s="1" t="s">
        <v>3086</v>
      </c>
      <c r="C2697" s="1" t="s">
        <v>3087</v>
      </c>
    </row>
    <row r="2698" spans="1:3" x14ac:dyDescent="0.2">
      <c r="A2698" s="1">
        <v>35441</v>
      </c>
      <c r="B2698" s="1" t="s">
        <v>3088</v>
      </c>
      <c r="C2698" s="1" t="s">
        <v>3089</v>
      </c>
    </row>
    <row r="2699" spans="1:3" x14ac:dyDescent="0.2">
      <c r="A2699" s="1">
        <v>35454</v>
      </c>
      <c r="B2699" s="1" t="s">
        <v>3090</v>
      </c>
      <c r="C2699" s="1" t="s">
        <v>3091</v>
      </c>
    </row>
    <row r="2700" spans="1:3" x14ac:dyDescent="0.2">
      <c r="A2700" s="1">
        <v>35456</v>
      </c>
      <c r="B2700" s="1" t="s">
        <v>3092</v>
      </c>
      <c r="C2700" s="1" t="s">
        <v>3093</v>
      </c>
    </row>
    <row r="2701" spans="1:3" x14ac:dyDescent="0.2">
      <c r="A2701" s="1">
        <v>35457</v>
      </c>
      <c r="B2701" s="1" t="s">
        <v>3094</v>
      </c>
      <c r="C2701" s="1" t="s">
        <v>6174</v>
      </c>
    </row>
    <row r="2702" spans="1:3" x14ac:dyDescent="0.2">
      <c r="A2702" s="1">
        <v>35458</v>
      </c>
      <c r="B2702" s="1" t="s">
        <v>3095</v>
      </c>
      <c r="C2702" s="1" t="s">
        <v>6175</v>
      </c>
    </row>
    <row r="2703" spans="1:3" x14ac:dyDescent="0.2">
      <c r="A2703" s="1">
        <v>35459</v>
      </c>
      <c r="B2703" s="1" t="s">
        <v>3096</v>
      </c>
      <c r="C2703" s="1" t="s">
        <v>3097</v>
      </c>
    </row>
    <row r="2704" spans="1:3" x14ac:dyDescent="0.2">
      <c r="A2704" s="1">
        <v>35460</v>
      </c>
      <c r="B2704" s="1" t="s">
        <v>3098</v>
      </c>
      <c r="C2704" s="1" t="s">
        <v>3099</v>
      </c>
    </row>
    <row r="2705" spans="1:3" x14ac:dyDescent="0.2">
      <c r="A2705" s="1">
        <v>35461</v>
      </c>
      <c r="B2705" s="1" t="s">
        <v>3100</v>
      </c>
      <c r="C2705" s="1" t="s">
        <v>6176</v>
      </c>
    </row>
    <row r="2706" spans="1:3" x14ac:dyDescent="0.2">
      <c r="A2706" s="1">
        <v>35462</v>
      </c>
      <c r="B2706" s="1" t="s">
        <v>1344</v>
      </c>
      <c r="C2706" s="1" t="s">
        <v>6177</v>
      </c>
    </row>
    <row r="2707" spans="1:3" x14ac:dyDescent="0.2">
      <c r="A2707" s="1">
        <v>35465</v>
      </c>
      <c r="B2707" s="1" t="s">
        <v>3101</v>
      </c>
      <c r="C2707" s="1" t="s">
        <v>3102</v>
      </c>
    </row>
    <row r="2708" spans="1:3" x14ac:dyDescent="0.2">
      <c r="A2708" s="1">
        <v>35466</v>
      </c>
      <c r="B2708" s="1" t="s">
        <v>2528</v>
      </c>
      <c r="C2708" s="1" t="s">
        <v>3103</v>
      </c>
    </row>
    <row r="2709" spans="1:3" x14ac:dyDescent="0.2">
      <c r="A2709" s="1">
        <v>35467</v>
      </c>
      <c r="B2709" s="1" t="s">
        <v>6178</v>
      </c>
      <c r="C2709" s="1" t="s">
        <v>6179</v>
      </c>
    </row>
    <row r="2710" spans="1:3" x14ac:dyDescent="0.2">
      <c r="A2710" s="1">
        <v>35469</v>
      </c>
      <c r="B2710" s="1" t="s">
        <v>3104</v>
      </c>
      <c r="C2710" s="1" t="s">
        <v>3105</v>
      </c>
    </row>
    <row r="2711" spans="1:3" x14ac:dyDescent="0.2">
      <c r="A2711" s="1">
        <v>35470</v>
      </c>
      <c r="B2711" s="1" t="s">
        <v>6180</v>
      </c>
      <c r="C2711" s="1" t="s">
        <v>6181</v>
      </c>
    </row>
    <row r="2712" spans="1:3" x14ac:dyDescent="0.2">
      <c r="A2712" s="1">
        <v>35477</v>
      </c>
      <c r="B2712" s="1" t="s">
        <v>2528</v>
      </c>
      <c r="C2712" s="1" t="s">
        <v>3106</v>
      </c>
    </row>
    <row r="2713" spans="1:3" x14ac:dyDescent="0.2">
      <c r="A2713" s="1">
        <v>35478</v>
      </c>
      <c r="B2713" s="1" t="s">
        <v>2528</v>
      </c>
      <c r="C2713" s="1" t="s">
        <v>3107</v>
      </c>
    </row>
    <row r="2714" spans="1:3" x14ac:dyDescent="0.2">
      <c r="A2714" s="1">
        <v>35481</v>
      </c>
      <c r="B2714" s="1" t="s">
        <v>2528</v>
      </c>
      <c r="C2714" s="1" t="s">
        <v>3108</v>
      </c>
    </row>
    <row r="2715" spans="1:3" x14ac:dyDescent="0.2">
      <c r="A2715" s="1">
        <v>35482</v>
      </c>
      <c r="B2715" s="1" t="s">
        <v>2979</v>
      </c>
      <c r="C2715" s="1" t="s">
        <v>6152</v>
      </c>
    </row>
    <row r="2716" spans="1:3" x14ac:dyDescent="0.2">
      <c r="A2716" s="1">
        <v>35483</v>
      </c>
      <c r="B2716" s="1" t="s">
        <v>2979</v>
      </c>
      <c r="C2716" s="1" t="s">
        <v>2983</v>
      </c>
    </row>
    <row r="2717" spans="1:3" x14ac:dyDescent="0.2">
      <c r="A2717" s="1">
        <v>35484</v>
      </c>
      <c r="B2717" s="1" t="s">
        <v>2979</v>
      </c>
      <c r="C2717" s="1" t="s">
        <v>2980</v>
      </c>
    </row>
    <row r="2718" spans="1:3" x14ac:dyDescent="0.2">
      <c r="A2718" s="1">
        <v>35485</v>
      </c>
      <c r="B2718" s="1" t="s">
        <v>2979</v>
      </c>
      <c r="C2718" s="1" t="s">
        <v>2980</v>
      </c>
    </row>
    <row r="2719" spans="1:3" x14ac:dyDescent="0.2">
      <c r="A2719" s="1">
        <v>35486</v>
      </c>
      <c r="B2719" s="1" t="s">
        <v>2979</v>
      </c>
      <c r="C2719" s="1" t="s">
        <v>2980</v>
      </c>
    </row>
    <row r="2720" spans="1:3" x14ac:dyDescent="0.2">
      <c r="A2720" s="1">
        <v>35487</v>
      </c>
      <c r="B2720" s="1" t="s">
        <v>2979</v>
      </c>
      <c r="C2720" s="1" t="s">
        <v>2980</v>
      </c>
    </row>
    <row r="2721" spans="1:3" x14ac:dyDescent="0.2">
      <c r="A2721" s="1">
        <v>35488</v>
      </c>
      <c r="B2721" s="1" t="s">
        <v>2979</v>
      </c>
      <c r="C2721" s="1" t="s">
        <v>2980</v>
      </c>
    </row>
    <row r="2722" spans="1:3" x14ac:dyDescent="0.2">
      <c r="A2722" s="1">
        <v>35489</v>
      </c>
      <c r="B2722" s="1" t="s">
        <v>2979</v>
      </c>
      <c r="C2722" s="1" t="s">
        <v>6151</v>
      </c>
    </row>
    <row r="2723" spans="1:3" x14ac:dyDescent="0.2">
      <c r="A2723" s="1">
        <v>35490</v>
      </c>
      <c r="B2723" s="1" t="s">
        <v>3109</v>
      </c>
      <c r="C2723" s="1" t="s">
        <v>3110</v>
      </c>
    </row>
    <row r="2724" spans="1:3" x14ac:dyDescent="0.2">
      <c r="A2724" s="1">
        <v>35491</v>
      </c>
      <c r="B2724" s="1" t="s">
        <v>6182</v>
      </c>
      <c r="C2724" s="1" t="s">
        <v>6183</v>
      </c>
    </row>
    <row r="2725" spans="1:3" x14ac:dyDescent="0.2">
      <c r="A2725" s="1">
        <v>35492</v>
      </c>
      <c r="B2725" s="1" t="s">
        <v>3111</v>
      </c>
      <c r="C2725" s="1" t="s">
        <v>3112</v>
      </c>
    </row>
    <row r="2726" spans="1:3" x14ac:dyDescent="0.2">
      <c r="A2726" s="1">
        <v>35493</v>
      </c>
      <c r="B2726" s="1" t="s">
        <v>3113</v>
      </c>
      <c r="C2726" s="1" t="s">
        <v>3114</v>
      </c>
    </row>
    <row r="2727" spans="1:3" x14ac:dyDescent="0.2">
      <c r="A2727" s="1">
        <v>35494</v>
      </c>
      <c r="B2727" s="1" t="s">
        <v>3115</v>
      </c>
      <c r="C2727" s="1" t="s">
        <v>3116</v>
      </c>
    </row>
    <row r="2728" spans="1:3" x14ac:dyDescent="0.2">
      <c r="A2728" s="1">
        <v>35495</v>
      </c>
      <c r="B2728" s="1" t="s">
        <v>3117</v>
      </c>
      <c r="C2728" s="1" t="s">
        <v>3118</v>
      </c>
    </row>
    <row r="2729" spans="1:3" x14ac:dyDescent="0.2">
      <c r="A2729" s="1">
        <v>35500</v>
      </c>
      <c r="B2729" s="1" t="s">
        <v>3119</v>
      </c>
      <c r="C2729" s="1" t="s">
        <v>6184</v>
      </c>
    </row>
    <row r="2730" spans="1:3" x14ac:dyDescent="0.2">
      <c r="A2730" s="1">
        <v>35503</v>
      </c>
      <c r="B2730" s="1" t="s">
        <v>1699</v>
      </c>
      <c r="C2730" s="1" t="s">
        <v>6185</v>
      </c>
    </row>
    <row r="2731" spans="1:3" x14ac:dyDescent="0.2">
      <c r="A2731" s="1">
        <v>35504</v>
      </c>
      <c r="B2731" s="1" t="s">
        <v>3120</v>
      </c>
      <c r="C2731" s="1" t="s">
        <v>3121</v>
      </c>
    </row>
    <row r="2732" spans="1:3" x14ac:dyDescent="0.2">
      <c r="A2732" s="1">
        <v>35505</v>
      </c>
      <c r="B2732" s="1" t="s">
        <v>3122</v>
      </c>
      <c r="C2732" s="1" t="s">
        <v>3123</v>
      </c>
    </row>
    <row r="2733" spans="1:3" x14ac:dyDescent="0.2">
      <c r="A2733" s="1">
        <v>35506</v>
      </c>
      <c r="B2733" s="1" t="s">
        <v>6186</v>
      </c>
      <c r="C2733" s="1" t="s">
        <v>6187</v>
      </c>
    </row>
    <row r="2734" spans="1:3" x14ac:dyDescent="0.2">
      <c r="A2734" s="1">
        <v>35507</v>
      </c>
      <c r="B2734" s="1" t="s">
        <v>2639</v>
      </c>
      <c r="C2734" s="1" t="s">
        <v>2640</v>
      </c>
    </row>
    <row r="2735" spans="1:3" x14ac:dyDescent="0.2">
      <c r="A2735" s="1">
        <v>35508</v>
      </c>
      <c r="B2735" s="1" t="s">
        <v>3124</v>
      </c>
      <c r="C2735" s="1" t="s">
        <v>410</v>
      </c>
    </row>
    <row r="2736" spans="1:3" x14ac:dyDescent="0.2">
      <c r="A2736" s="1">
        <v>35509</v>
      </c>
      <c r="B2736" s="1" t="s">
        <v>3125</v>
      </c>
      <c r="C2736" s="1" t="s">
        <v>410</v>
      </c>
    </row>
    <row r="2737" spans="1:3" x14ac:dyDescent="0.2">
      <c r="A2737" s="1">
        <v>35510</v>
      </c>
      <c r="B2737" s="1" t="s">
        <v>3126</v>
      </c>
      <c r="C2737" s="1" t="s">
        <v>410</v>
      </c>
    </row>
    <row r="2738" spans="1:3" x14ac:dyDescent="0.2">
      <c r="A2738" s="1">
        <v>35511</v>
      </c>
      <c r="B2738" s="1" t="s">
        <v>3127</v>
      </c>
      <c r="C2738" s="1" t="s">
        <v>6188</v>
      </c>
    </row>
    <row r="2739" spans="1:3" x14ac:dyDescent="0.2">
      <c r="A2739" s="1">
        <v>35512</v>
      </c>
      <c r="B2739" s="1" t="s">
        <v>3128</v>
      </c>
      <c r="C2739" s="1" t="s">
        <v>3129</v>
      </c>
    </row>
    <row r="2740" spans="1:3" x14ac:dyDescent="0.2">
      <c r="A2740" s="1">
        <v>35513</v>
      </c>
      <c r="B2740" s="1" t="s">
        <v>3130</v>
      </c>
      <c r="C2740" s="1" t="s">
        <v>3131</v>
      </c>
    </row>
    <row r="2741" spans="1:3" x14ac:dyDescent="0.2">
      <c r="A2741" s="1">
        <v>35514</v>
      </c>
      <c r="B2741" s="1" t="s">
        <v>221</v>
      </c>
      <c r="C2741" s="1" t="s">
        <v>4518</v>
      </c>
    </row>
    <row r="2742" spans="1:3" x14ac:dyDescent="0.2">
      <c r="A2742" s="1">
        <v>35521</v>
      </c>
      <c r="B2742" s="1" t="s">
        <v>3132</v>
      </c>
      <c r="C2742" s="1" t="s">
        <v>3133</v>
      </c>
    </row>
    <row r="2743" spans="1:3" x14ac:dyDescent="0.2">
      <c r="A2743" s="1">
        <v>35522</v>
      </c>
      <c r="B2743" s="1" t="s">
        <v>3134</v>
      </c>
      <c r="C2743" s="1" t="s">
        <v>3135</v>
      </c>
    </row>
    <row r="2744" spans="1:3" x14ac:dyDescent="0.2">
      <c r="A2744" s="1">
        <v>35524</v>
      </c>
      <c r="B2744" s="1" t="s">
        <v>1086</v>
      </c>
      <c r="C2744" s="1" t="s">
        <v>6189</v>
      </c>
    </row>
    <row r="2745" spans="1:3" x14ac:dyDescent="0.2">
      <c r="A2745" s="1">
        <v>35525</v>
      </c>
      <c r="B2745" s="1" t="s">
        <v>3136</v>
      </c>
      <c r="C2745" s="1" t="s">
        <v>3137</v>
      </c>
    </row>
    <row r="2746" spans="1:3" x14ac:dyDescent="0.2">
      <c r="A2746" s="1">
        <v>35526</v>
      </c>
      <c r="B2746" s="1" t="s">
        <v>3138</v>
      </c>
      <c r="C2746" s="1" t="s">
        <v>6190</v>
      </c>
    </row>
    <row r="2747" spans="1:3" x14ac:dyDescent="0.2">
      <c r="A2747" s="1">
        <v>35527</v>
      </c>
      <c r="B2747" s="1" t="s">
        <v>3139</v>
      </c>
      <c r="C2747" s="1" t="s">
        <v>6191</v>
      </c>
    </row>
    <row r="2748" spans="1:3" x14ac:dyDescent="0.2">
      <c r="A2748" s="1">
        <v>35528</v>
      </c>
      <c r="B2748" s="1" t="s">
        <v>3140</v>
      </c>
      <c r="C2748" s="1" t="s">
        <v>3141</v>
      </c>
    </row>
    <row r="2749" spans="1:3" x14ac:dyDescent="0.2">
      <c r="A2749" s="1">
        <v>35529</v>
      </c>
      <c r="B2749" s="1" t="s">
        <v>3142</v>
      </c>
      <c r="C2749" s="1" t="s">
        <v>3143</v>
      </c>
    </row>
    <row r="2750" spans="1:3" x14ac:dyDescent="0.2">
      <c r="A2750" s="1">
        <v>35530</v>
      </c>
      <c r="B2750" s="1" t="s">
        <v>3144</v>
      </c>
      <c r="C2750" s="1" t="s">
        <v>3144</v>
      </c>
    </row>
    <row r="2751" spans="1:3" x14ac:dyDescent="0.2">
      <c r="A2751" s="1">
        <v>35531</v>
      </c>
      <c r="B2751" s="1" t="s">
        <v>3145</v>
      </c>
      <c r="C2751" s="1" t="s">
        <v>3146</v>
      </c>
    </row>
    <row r="2752" spans="1:3" x14ac:dyDescent="0.2">
      <c r="A2752" s="1">
        <v>35532</v>
      </c>
      <c r="B2752" s="1" t="s">
        <v>3147</v>
      </c>
      <c r="C2752" s="1" t="s">
        <v>6192</v>
      </c>
    </row>
    <row r="2753" spans="1:3" x14ac:dyDescent="0.2">
      <c r="A2753" s="1">
        <v>35536</v>
      </c>
      <c r="B2753" s="1" t="s">
        <v>3148</v>
      </c>
      <c r="C2753" s="1" t="s">
        <v>3149</v>
      </c>
    </row>
    <row r="2754" spans="1:3" x14ac:dyDescent="0.2">
      <c r="A2754" s="1">
        <v>35537</v>
      </c>
      <c r="B2754" s="1" t="s">
        <v>3150</v>
      </c>
      <c r="C2754" s="1" t="s">
        <v>3151</v>
      </c>
    </row>
    <row r="2755" spans="1:3" x14ac:dyDescent="0.2">
      <c r="A2755" s="1">
        <v>35538</v>
      </c>
      <c r="B2755" s="1" t="s">
        <v>3152</v>
      </c>
      <c r="C2755" s="1" t="s">
        <v>3153</v>
      </c>
    </row>
    <row r="2756" spans="1:3" x14ac:dyDescent="0.2">
      <c r="A2756" s="1">
        <v>35539</v>
      </c>
      <c r="B2756" s="1" t="s">
        <v>3154</v>
      </c>
      <c r="C2756" s="1" t="s">
        <v>3155</v>
      </c>
    </row>
    <row r="2757" spans="1:3" x14ac:dyDescent="0.2">
      <c r="A2757" s="1">
        <v>35540</v>
      </c>
      <c r="B2757" s="1" t="s">
        <v>3156</v>
      </c>
      <c r="C2757" s="1" t="s">
        <v>3157</v>
      </c>
    </row>
    <row r="2758" spans="1:3" x14ac:dyDescent="0.2">
      <c r="A2758" s="1">
        <v>35542</v>
      </c>
      <c r="B2758" s="1" t="s">
        <v>3158</v>
      </c>
      <c r="C2758" s="1" t="s">
        <v>3159</v>
      </c>
    </row>
    <row r="2759" spans="1:3" x14ac:dyDescent="0.2">
      <c r="A2759" s="1">
        <v>35543</v>
      </c>
      <c r="B2759" s="1" t="s">
        <v>3160</v>
      </c>
      <c r="C2759" s="1" t="s">
        <v>3161</v>
      </c>
    </row>
    <row r="2760" spans="1:3" x14ac:dyDescent="0.2">
      <c r="A2760" s="1">
        <v>35544</v>
      </c>
      <c r="B2760" s="1" t="s">
        <v>6193</v>
      </c>
      <c r="C2760" s="1" t="s">
        <v>6194</v>
      </c>
    </row>
    <row r="2761" spans="1:3" x14ac:dyDescent="0.2">
      <c r="A2761" s="1">
        <v>35545</v>
      </c>
      <c r="B2761" s="1" t="s">
        <v>3162</v>
      </c>
      <c r="C2761" s="1" t="s">
        <v>3163</v>
      </c>
    </row>
    <row r="2762" spans="1:3" x14ac:dyDescent="0.2">
      <c r="A2762" s="1">
        <v>35546</v>
      </c>
      <c r="B2762" s="1" t="s">
        <v>3164</v>
      </c>
      <c r="C2762" s="1" t="s">
        <v>3165</v>
      </c>
    </row>
    <row r="2763" spans="1:3" x14ac:dyDescent="0.2">
      <c r="A2763" s="1">
        <v>35547</v>
      </c>
      <c r="B2763" s="1" t="s">
        <v>3166</v>
      </c>
      <c r="C2763" s="1" t="s">
        <v>3167</v>
      </c>
    </row>
    <row r="2764" spans="1:3" x14ac:dyDescent="0.2">
      <c r="A2764" s="1">
        <v>35548</v>
      </c>
      <c r="B2764" s="1" t="s">
        <v>3168</v>
      </c>
      <c r="C2764" s="1" t="s">
        <v>3169</v>
      </c>
    </row>
    <row r="2765" spans="1:3" x14ac:dyDescent="0.2">
      <c r="A2765" s="1">
        <v>35550</v>
      </c>
      <c r="B2765" s="1" t="s">
        <v>3170</v>
      </c>
      <c r="C2765" s="1" t="s">
        <v>3171</v>
      </c>
    </row>
    <row r="2766" spans="1:3" x14ac:dyDescent="0.2">
      <c r="A2766" s="1">
        <v>35551</v>
      </c>
      <c r="B2766" s="1" t="s">
        <v>422</v>
      </c>
      <c r="C2766" s="1" t="s">
        <v>423</v>
      </c>
    </row>
    <row r="2767" spans="1:3" x14ac:dyDescent="0.2">
      <c r="A2767" s="1">
        <v>35552</v>
      </c>
      <c r="B2767" s="1" t="s">
        <v>3172</v>
      </c>
      <c r="C2767" s="1" t="s">
        <v>3173</v>
      </c>
    </row>
    <row r="2768" spans="1:3" x14ac:dyDescent="0.2">
      <c r="A2768" s="1">
        <v>35556</v>
      </c>
      <c r="B2768" s="1" t="s">
        <v>4248</v>
      </c>
      <c r="C2768" s="1" t="s">
        <v>4249</v>
      </c>
    </row>
    <row r="2769" spans="1:3" x14ac:dyDescent="0.2">
      <c r="A2769" s="1">
        <v>35557</v>
      </c>
      <c r="B2769" s="1" t="s">
        <v>3174</v>
      </c>
      <c r="C2769" s="1" t="s">
        <v>3175</v>
      </c>
    </row>
    <row r="2770" spans="1:3" x14ac:dyDescent="0.2">
      <c r="A2770" s="1">
        <v>35559</v>
      </c>
      <c r="B2770" s="1" t="s">
        <v>3176</v>
      </c>
      <c r="C2770" s="1" t="s">
        <v>3177</v>
      </c>
    </row>
    <row r="2771" spans="1:3" x14ac:dyDescent="0.2">
      <c r="A2771" s="1">
        <v>35560</v>
      </c>
      <c r="B2771" s="1" t="s">
        <v>3178</v>
      </c>
      <c r="C2771" s="1" t="s">
        <v>3179</v>
      </c>
    </row>
    <row r="2772" spans="1:3" x14ac:dyDescent="0.2">
      <c r="A2772" s="1">
        <v>35561</v>
      </c>
      <c r="B2772" s="1" t="s">
        <v>3180</v>
      </c>
      <c r="C2772" s="1" t="s">
        <v>3181</v>
      </c>
    </row>
    <row r="2773" spans="1:3" x14ac:dyDescent="0.2">
      <c r="A2773" s="1">
        <v>35564</v>
      </c>
      <c r="B2773" s="1" t="s">
        <v>6195</v>
      </c>
      <c r="C2773" s="1" t="s">
        <v>6196</v>
      </c>
    </row>
    <row r="2774" spans="1:3" x14ac:dyDescent="0.2">
      <c r="A2774" s="1">
        <v>35565</v>
      </c>
      <c r="B2774" s="1" t="s">
        <v>3182</v>
      </c>
      <c r="C2774" s="1" t="s">
        <v>3183</v>
      </c>
    </row>
    <row r="2775" spans="1:3" x14ac:dyDescent="0.2">
      <c r="A2775" s="1">
        <v>35566</v>
      </c>
      <c r="B2775" s="1" t="s">
        <v>3184</v>
      </c>
      <c r="C2775" s="1" t="s">
        <v>3185</v>
      </c>
    </row>
    <row r="2776" spans="1:3" x14ac:dyDescent="0.2">
      <c r="A2776" s="1">
        <v>35571</v>
      </c>
      <c r="B2776" s="1" t="s">
        <v>3186</v>
      </c>
      <c r="C2776" s="1" t="s">
        <v>3187</v>
      </c>
    </row>
    <row r="2777" spans="1:3" x14ac:dyDescent="0.2">
      <c r="A2777" s="1">
        <v>35575</v>
      </c>
      <c r="B2777" s="1" t="s">
        <v>6197</v>
      </c>
      <c r="C2777" s="1" t="s">
        <v>6198</v>
      </c>
    </row>
    <row r="2778" spans="1:3" x14ac:dyDescent="0.2">
      <c r="A2778" s="1">
        <v>35576</v>
      </c>
      <c r="B2778" s="1" t="s">
        <v>6199</v>
      </c>
      <c r="C2778" s="1" t="s">
        <v>6200</v>
      </c>
    </row>
    <row r="2779" spans="1:3" x14ac:dyDescent="0.2">
      <c r="A2779" s="1">
        <v>35579</v>
      </c>
      <c r="B2779" s="1" t="s">
        <v>3188</v>
      </c>
      <c r="C2779" s="1" t="s">
        <v>3189</v>
      </c>
    </row>
    <row r="2780" spans="1:3" x14ac:dyDescent="0.2">
      <c r="A2780" s="1">
        <v>35580</v>
      </c>
      <c r="B2780" s="1" t="s">
        <v>3190</v>
      </c>
      <c r="C2780" s="1" t="s">
        <v>3191</v>
      </c>
    </row>
    <row r="2781" spans="1:3" x14ac:dyDescent="0.2">
      <c r="A2781" s="1">
        <v>35581</v>
      </c>
      <c r="B2781" s="1" t="s">
        <v>561</v>
      </c>
      <c r="C2781" s="1" t="s">
        <v>3192</v>
      </c>
    </row>
    <row r="2782" spans="1:3" x14ac:dyDescent="0.2">
      <c r="A2782" s="1">
        <v>35582</v>
      </c>
      <c r="B2782" s="1" t="s">
        <v>3193</v>
      </c>
      <c r="C2782" s="1" t="s">
        <v>3194</v>
      </c>
    </row>
    <row r="2783" spans="1:3" x14ac:dyDescent="0.2">
      <c r="A2783" s="1">
        <v>35583</v>
      </c>
      <c r="B2783" s="1" t="s">
        <v>2631</v>
      </c>
      <c r="C2783" s="1" t="s">
        <v>2632</v>
      </c>
    </row>
    <row r="2784" spans="1:3" x14ac:dyDescent="0.2">
      <c r="A2784" s="1">
        <v>35584</v>
      </c>
      <c r="B2784" s="1" t="s">
        <v>3195</v>
      </c>
      <c r="C2784" s="1" t="s">
        <v>3196</v>
      </c>
    </row>
    <row r="2785" spans="1:3" x14ac:dyDescent="0.2">
      <c r="A2785" s="1">
        <v>35585</v>
      </c>
      <c r="B2785" s="1" t="s">
        <v>3197</v>
      </c>
      <c r="C2785" s="1" t="s">
        <v>2760</v>
      </c>
    </row>
    <row r="2786" spans="1:3" x14ac:dyDescent="0.2">
      <c r="A2786" s="1">
        <v>35586</v>
      </c>
      <c r="B2786" s="1" t="s">
        <v>3198</v>
      </c>
      <c r="C2786" s="1" t="s">
        <v>3199</v>
      </c>
    </row>
    <row r="2787" spans="1:3" x14ac:dyDescent="0.2">
      <c r="A2787" s="1">
        <v>35587</v>
      </c>
      <c r="B2787" s="1" t="s">
        <v>3200</v>
      </c>
      <c r="C2787" s="1" t="s">
        <v>6201</v>
      </c>
    </row>
    <row r="2788" spans="1:3" x14ac:dyDescent="0.2">
      <c r="A2788" s="1">
        <v>35588</v>
      </c>
      <c r="B2788" s="1" t="s">
        <v>3201</v>
      </c>
      <c r="C2788" s="1" t="s">
        <v>3202</v>
      </c>
    </row>
    <row r="2789" spans="1:3" x14ac:dyDescent="0.2">
      <c r="A2789" s="1">
        <v>35589</v>
      </c>
      <c r="B2789" s="1" t="s">
        <v>3203</v>
      </c>
      <c r="C2789" s="1" t="s">
        <v>3204</v>
      </c>
    </row>
    <row r="2790" spans="1:3" x14ac:dyDescent="0.2">
      <c r="A2790" s="1">
        <v>35590</v>
      </c>
      <c r="B2790" s="1" t="s">
        <v>3205</v>
      </c>
      <c r="C2790" s="1" t="s">
        <v>3206</v>
      </c>
    </row>
    <row r="2791" spans="1:3" x14ac:dyDescent="0.2">
      <c r="A2791" s="1">
        <v>35591</v>
      </c>
      <c r="B2791" s="1" t="s">
        <v>6202</v>
      </c>
      <c r="C2791" s="1" t="s">
        <v>6203</v>
      </c>
    </row>
    <row r="2792" spans="1:3" x14ac:dyDescent="0.2">
      <c r="A2792" s="1">
        <v>35599</v>
      </c>
      <c r="B2792" s="1" t="s">
        <v>3207</v>
      </c>
      <c r="C2792" s="1" t="s">
        <v>3208</v>
      </c>
    </row>
    <row r="2793" spans="1:3" x14ac:dyDescent="0.2">
      <c r="A2793" s="1">
        <v>35600</v>
      </c>
      <c r="B2793" s="1" t="s">
        <v>3209</v>
      </c>
      <c r="C2793" s="1" t="s">
        <v>3210</v>
      </c>
    </row>
    <row r="2794" spans="1:3" x14ac:dyDescent="0.2">
      <c r="A2794" s="1">
        <v>35601</v>
      </c>
      <c r="B2794" s="1" t="s">
        <v>3211</v>
      </c>
      <c r="C2794" s="1" t="s">
        <v>3212</v>
      </c>
    </row>
    <row r="2795" spans="1:3" x14ac:dyDescent="0.2">
      <c r="A2795" s="1">
        <v>35602</v>
      </c>
      <c r="B2795" s="1" t="s">
        <v>3213</v>
      </c>
      <c r="C2795" s="1" t="s">
        <v>3214</v>
      </c>
    </row>
    <row r="2796" spans="1:3" x14ac:dyDescent="0.2">
      <c r="A2796" s="1">
        <v>35603</v>
      </c>
      <c r="B2796" s="1" t="s">
        <v>3215</v>
      </c>
      <c r="C2796" s="1" t="s">
        <v>3216</v>
      </c>
    </row>
    <row r="2797" spans="1:3" x14ac:dyDescent="0.2">
      <c r="A2797" s="1">
        <v>35604</v>
      </c>
      <c r="B2797" s="1" t="s">
        <v>3217</v>
      </c>
      <c r="C2797" s="1" t="s">
        <v>3218</v>
      </c>
    </row>
    <row r="2798" spans="1:3" x14ac:dyDescent="0.2">
      <c r="A2798" s="1">
        <v>35605</v>
      </c>
      <c r="B2798" s="1" t="s">
        <v>3219</v>
      </c>
      <c r="C2798" s="1" t="s">
        <v>3220</v>
      </c>
    </row>
    <row r="2799" spans="1:3" x14ac:dyDescent="0.2">
      <c r="A2799" s="1">
        <v>35606</v>
      </c>
      <c r="B2799" s="1" t="s">
        <v>3221</v>
      </c>
      <c r="C2799" s="1" t="s">
        <v>3222</v>
      </c>
    </row>
    <row r="2800" spans="1:3" x14ac:dyDescent="0.2">
      <c r="A2800" s="1">
        <v>35607</v>
      </c>
      <c r="B2800" s="1" t="s">
        <v>3223</v>
      </c>
      <c r="C2800" s="1" t="s">
        <v>3224</v>
      </c>
    </row>
    <row r="2801" spans="1:3" x14ac:dyDescent="0.2">
      <c r="A2801" s="1">
        <v>35608</v>
      </c>
      <c r="B2801" s="1" t="s">
        <v>3225</v>
      </c>
      <c r="C2801" s="1" t="s">
        <v>3226</v>
      </c>
    </row>
    <row r="2802" spans="1:3" x14ac:dyDescent="0.2">
      <c r="A2802" s="1">
        <v>35609</v>
      </c>
      <c r="B2802" s="1" t="s">
        <v>3227</v>
      </c>
      <c r="C2802" s="1" t="s">
        <v>3228</v>
      </c>
    </row>
    <row r="2803" spans="1:3" x14ac:dyDescent="0.2">
      <c r="A2803" s="1">
        <v>35610</v>
      </c>
      <c r="B2803" s="1" t="s">
        <v>3229</v>
      </c>
      <c r="C2803" s="1" t="s">
        <v>3230</v>
      </c>
    </row>
    <row r="2804" spans="1:3" x14ac:dyDescent="0.2">
      <c r="A2804" s="1">
        <v>35611</v>
      </c>
      <c r="B2804" s="1" t="s">
        <v>3229</v>
      </c>
      <c r="C2804" s="1" t="s">
        <v>3230</v>
      </c>
    </row>
    <row r="2805" spans="1:3" x14ac:dyDescent="0.2">
      <c r="A2805" s="1">
        <v>35612</v>
      </c>
      <c r="B2805" s="1" t="s">
        <v>3229</v>
      </c>
      <c r="C2805" s="1" t="s">
        <v>3230</v>
      </c>
    </row>
    <row r="2806" spans="1:3" x14ac:dyDescent="0.2">
      <c r="A2806" s="1">
        <v>35619</v>
      </c>
      <c r="B2806" s="1" t="s">
        <v>3231</v>
      </c>
      <c r="C2806" s="1" t="s">
        <v>3232</v>
      </c>
    </row>
    <row r="2807" spans="1:3" x14ac:dyDescent="0.2">
      <c r="A2807" s="1">
        <v>35620</v>
      </c>
      <c r="B2807" s="1" t="s">
        <v>3233</v>
      </c>
      <c r="C2807" s="1" t="s">
        <v>2705</v>
      </c>
    </row>
    <row r="2808" spans="1:3" x14ac:dyDescent="0.2">
      <c r="A2808" s="1">
        <v>35621</v>
      </c>
      <c r="B2808" s="1" t="s">
        <v>3234</v>
      </c>
      <c r="C2808" s="1" t="s">
        <v>3235</v>
      </c>
    </row>
    <row r="2809" spans="1:3" x14ac:dyDescent="0.2">
      <c r="A2809" s="1">
        <v>35622</v>
      </c>
      <c r="B2809" s="1" t="s">
        <v>3236</v>
      </c>
      <c r="C2809" s="1" t="s">
        <v>3237</v>
      </c>
    </row>
    <row r="2810" spans="1:3" x14ac:dyDescent="0.2">
      <c r="A2810" s="1">
        <v>35623</v>
      </c>
      <c r="B2810" s="1" t="s">
        <v>3238</v>
      </c>
      <c r="C2810" s="1" t="s">
        <v>6204</v>
      </c>
    </row>
    <row r="2811" spans="1:3" x14ac:dyDescent="0.2">
      <c r="A2811" s="1">
        <v>35624</v>
      </c>
      <c r="B2811" s="1" t="s">
        <v>2703</v>
      </c>
      <c r="C2811" s="1" t="s">
        <v>2704</v>
      </c>
    </row>
    <row r="2812" spans="1:3" x14ac:dyDescent="0.2">
      <c r="A2812" s="1">
        <v>35636</v>
      </c>
      <c r="B2812" s="1" t="s">
        <v>6205</v>
      </c>
      <c r="C2812" s="1" t="s">
        <v>6206</v>
      </c>
    </row>
    <row r="2813" spans="1:3" x14ac:dyDescent="0.2">
      <c r="A2813" s="1">
        <v>35637</v>
      </c>
      <c r="B2813" s="1" t="s">
        <v>6207</v>
      </c>
      <c r="C2813" s="1" t="s">
        <v>6208</v>
      </c>
    </row>
    <row r="2814" spans="1:3" x14ac:dyDescent="0.2">
      <c r="A2814" s="1">
        <v>35638</v>
      </c>
      <c r="B2814" s="1" t="s">
        <v>6209</v>
      </c>
      <c r="C2814" s="1" t="s">
        <v>6210</v>
      </c>
    </row>
    <row r="2815" spans="1:3" x14ac:dyDescent="0.2">
      <c r="A2815" s="1">
        <v>35639</v>
      </c>
      <c r="B2815" s="1" t="s">
        <v>6211</v>
      </c>
      <c r="C2815" s="1" t="s">
        <v>6212</v>
      </c>
    </row>
    <row r="2816" spans="1:3" x14ac:dyDescent="0.2">
      <c r="A2816" s="1">
        <v>35640</v>
      </c>
      <c r="B2816" s="1" t="s">
        <v>6213</v>
      </c>
      <c r="C2816" s="1" t="s">
        <v>6214</v>
      </c>
    </row>
    <row r="2817" spans="1:3" x14ac:dyDescent="0.2">
      <c r="A2817" s="1">
        <v>35641</v>
      </c>
      <c r="B2817" s="1" t="s">
        <v>6215</v>
      </c>
      <c r="C2817" s="1" t="s">
        <v>6216</v>
      </c>
    </row>
    <row r="2818" spans="1:3" x14ac:dyDescent="0.2">
      <c r="A2818" s="1">
        <v>35642</v>
      </c>
      <c r="B2818" s="1" t="s">
        <v>6217</v>
      </c>
      <c r="C2818" s="1" t="s">
        <v>6218</v>
      </c>
    </row>
    <row r="2819" spans="1:3" x14ac:dyDescent="0.2">
      <c r="A2819" s="1">
        <v>35643</v>
      </c>
      <c r="B2819" s="1" t="s">
        <v>6219</v>
      </c>
      <c r="C2819" s="1" t="s">
        <v>6220</v>
      </c>
    </row>
    <row r="2820" spans="1:3" x14ac:dyDescent="0.2">
      <c r="A2820" s="1">
        <v>35644</v>
      </c>
      <c r="B2820" s="1" t="s">
        <v>6221</v>
      </c>
      <c r="C2820" s="1" t="s">
        <v>6222</v>
      </c>
    </row>
    <row r="2821" spans="1:3" x14ac:dyDescent="0.2">
      <c r="A2821" s="1">
        <v>35645</v>
      </c>
      <c r="B2821" s="1" t="s">
        <v>3239</v>
      </c>
      <c r="C2821" s="1" t="s">
        <v>3240</v>
      </c>
    </row>
    <row r="2822" spans="1:3" x14ac:dyDescent="0.2">
      <c r="A2822" s="1">
        <v>35646</v>
      </c>
      <c r="B2822" s="1" t="s">
        <v>3241</v>
      </c>
      <c r="C2822" s="1" t="s">
        <v>3242</v>
      </c>
    </row>
    <row r="2823" spans="1:3" x14ac:dyDescent="0.2">
      <c r="A2823" s="1">
        <v>35647</v>
      </c>
      <c r="B2823" s="1" t="s">
        <v>3243</v>
      </c>
      <c r="C2823" s="1" t="s">
        <v>3244</v>
      </c>
    </row>
    <row r="2824" spans="1:3" x14ac:dyDescent="0.2">
      <c r="A2824" s="1">
        <v>35650</v>
      </c>
      <c r="B2824" s="1" t="s">
        <v>2068</v>
      </c>
      <c r="C2824" s="1" t="s">
        <v>2069</v>
      </c>
    </row>
    <row r="2825" spans="1:3" x14ac:dyDescent="0.2">
      <c r="A2825" s="1">
        <v>35651</v>
      </c>
      <c r="B2825" s="1" t="s">
        <v>6223</v>
      </c>
      <c r="C2825" s="1" t="s">
        <v>6224</v>
      </c>
    </row>
    <row r="2826" spans="1:3" x14ac:dyDescent="0.2">
      <c r="A2826" s="1">
        <v>35652</v>
      </c>
      <c r="B2826" s="1" t="s">
        <v>1413</v>
      </c>
      <c r="C2826" s="1" t="s">
        <v>3245</v>
      </c>
    </row>
    <row r="2827" spans="1:3" x14ac:dyDescent="0.2">
      <c r="A2827" s="1">
        <v>35653</v>
      </c>
      <c r="B2827" s="1" t="s">
        <v>3246</v>
      </c>
      <c r="C2827" s="1" t="s">
        <v>3247</v>
      </c>
    </row>
    <row r="2828" spans="1:3" x14ac:dyDescent="0.2">
      <c r="A2828" s="1">
        <v>35654</v>
      </c>
      <c r="B2828" s="1" t="s">
        <v>3248</v>
      </c>
      <c r="C2828" s="1" t="s">
        <v>3249</v>
      </c>
    </row>
    <row r="2829" spans="1:3" x14ac:dyDescent="0.2">
      <c r="A2829" s="1">
        <v>35655</v>
      </c>
      <c r="B2829" s="1" t="s">
        <v>3250</v>
      </c>
      <c r="C2829" s="1" t="s">
        <v>3251</v>
      </c>
    </row>
    <row r="2830" spans="1:3" x14ac:dyDescent="0.2">
      <c r="A2830" s="1">
        <v>35656</v>
      </c>
      <c r="B2830" s="1" t="s">
        <v>3252</v>
      </c>
      <c r="C2830" s="1" t="s">
        <v>4782</v>
      </c>
    </row>
    <row r="2831" spans="1:3" x14ac:dyDescent="0.2">
      <c r="A2831" s="1">
        <v>35657</v>
      </c>
      <c r="B2831" s="1" t="s">
        <v>6225</v>
      </c>
      <c r="C2831" s="1" t="s">
        <v>6226</v>
      </c>
    </row>
    <row r="2832" spans="1:3" x14ac:dyDescent="0.2">
      <c r="A2832" s="1">
        <v>35658</v>
      </c>
      <c r="B2832" s="1" t="s">
        <v>3253</v>
      </c>
      <c r="C2832" s="1" t="s">
        <v>3254</v>
      </c>
    </row>
    <row r="2833" spans="1:3" x14ac:dyDescent="0.2">
      <c r="A2833" s="1">
        <v>35659</v>
      </c>
      <c r="B2833" s="1" t="s">
        <v>3255</v>
      </c>
      <c r="C2833" s="1" t="s">
        <v>3256</v>
      </c>
    </row>
    <row r="2834" spans="1:3" x14ac:dyDescent="0.2">
      <c r="A2834" s="1">
        <v>35660</v>
      </c>
      <c r="B2834" s="1" t="s">
        <v>3257</v>
      </c>
      <c r="C2834" s="1" t="s">
        <v>3258</v>
      </c>
    </row>
    <row r="2835" spans="1:3" x14ac:dyDescent="0.2">
      <c r="A2835" s="1">
        <v>35661</v>
      </c>
      <c r="B2835" s="1" t="s">
        <v>3259</v>
      </c>
      <c r="C2835" s="1" t="s">
        <v>3260</v>
      </c>
    </row>
    <row r="2836" spans="1:3" x14ac:dyDescent="0.2">
      <c r="A2836" s="1">
        <v>35662</v>
      </c>
      <c r="B2836" s="1" t="s">
        <v>3261</v>
      </c>
      <c r="C2836" s="1" t="s">
        <v>3262</v>
      </c>
    </row>
    <row r="2837" spans="1:3" x14ac:dyDescent="0.2">
      <c r="A2837" s="1">
        <v>35663</v>
      </c>
      <c r="B2837" s="1" t="s">
        <v>2815</v>
      </c>
      <c r="C2837" s="1" t="s">
        <v>3263</v>
      </c>
    </row>
    <row r="2838" spans="1:3" x14ac:dyDescent="0.2">
      <c r="A2838" s="1">
        <v>35664</v>
      </c>
      <c r="B2838" s="1" t="s">
        <v>3248</v>
      </c>
      <c r="C2838" s="1" t="s">
        <v>3249</v>
      </c>
    </row>
    <row r="2839" spans="1:3" x14ac:dyDescent="0.2">
      <c r="A2839" s="1">
        <v>35665</v>
      </c>
      <c r="B2839" s="1" t="s">
        <v>3248</v>
      </c>
      <c r="C2839" s="1" t="s">
        <v>3249</v>
      </c>
    </row>
    <row r="2840" spans="1:3" x14ac:dyDescent="0.2">
      <c r="A2840" s="1">
        <v>35666</v>
      </c>
      <c r="B2840" s="1" t="s">
        <v>3248</v>
      </c>
      <c r="C2840" s="1" t="s">
        <v>3249</v>
      </c>
    </row>
    <row r="2841" spans="1:3" x14ac:dyDescent="0.2">
      <c r="A2841" s="1">
        <v>35667</v>
      </c>
      <c r="B2841" s="1" t="s">
        <v>645</v>
      </c>
      <c r="C2841" s="1" t="s">
        <v>3264</v>
      </c>
    </row>
    <row r="2842" spans="1:3" x14ac:dyDescent="0.2">
      <c r="A2842" s="1">
        <v>35668</v>
      </c>
      <c r="B2842" s="1" t="s">
        <v>3265</v>
      </c>
      <c r="C2842" s="1" t="s">
        <v>3266</v>
      </c>
    </row>
    <row r="2843" spans="1:3" x14ac:dyDescent="0.2">
      <c r="A2843" s="1">
        <v>35671</v>
      </c>
      <c r="B2843" s="1" t="s">
        <v>2979</v>
      </c>
      <c r="C2843" s="1" t="s">
        <v>2982</v>
      </c>
    </row>
    <row r="2844" spans="1:3" x14ac:dyDescent="0.2">
      <c r="A2844" s="1">
        <v>35672</v>
      </c>
      <c r="B2844" s="1" t="s">
        <v>3267</v>
      </c>
      <c r="C2844" s="1" t="s">
        <v>3268</v>
      </c>
    </row>
    <row r="2845" spans="1:3" x14ac:dyDescent="0.2">
      <c r="A2845" s="1">
        <v>35692</v>
      </c>
      <c r="B2845" s="1" t="s">
        <v>3269</v>
      </c>
      <c r="C2845" s="1" t="s">
        <v>3270</v>
      </c>
    </row>
    <row r="2846" spans="1:3" x14ac:dyDescent="0.2">
      <c r="A2846" s="1">
        <v>35714</v>
      </c>
      <c r="B2846" s="1" t="s">
        <v>3271</v>
      </c>
      <c r="C2846" s="1" t="s">
        <v>3272</v>
      </c>
    </row>
    <row r="2847" spans="1:3" x14ac:dyDescent="0.2">
      <c r="A2847" s="1">
        <v>35715</v>
      </c>
      <c r="B2847" s="1" t="s">
        <v>3273</v>
      </c>
      <c r="C2847" s="1" t="s">
        <v>3274</v>
      </c>
    </row>
    <row r="2848" spans="1:3" x14ac:dyDescent="0.2">
      <c r="A2848" s="1">
        <v>35716</v>
      </c>
      <c r="B2848" s="1" t="s">
        <v>2119</v>
      </c>
      <c r="C2848" s="1" t="s">
        <v>6227</v>
      </c>
    </row>
    <row r="2849" spans="1:3" x14ac:dyDescent="0.2">
      <c r="A2849" s="1">
        <v>35717</v>
      </c>
      <c r="B2849" s="1" t="s">
        <v>3275</v>
      </c>
      <c r="C2849" s="1" t="s">
        <v>3276</v>
      </c>
    </row>
    <row r="2850" spans="1:3" x14ac:dyDescent="0.2">
      <c r="A2850" s="1">
        <v>35718</v>
      </c>
      <c r="B2850" s="1" t="s">
        <v>3277</v>
      </c>
      <c r="C2850" s="1" t="s">
        <v>3278</v>
      </c>
    </row>
    <row r="2851" spans="1:3" x14ac:dyDescent="0.2">
      <c r="A2851" s="1">
        <v>35719</v>
      </c>
      <c r="B2851" s="1" t="s">
        <v>3279</v>
      </c>
      <c r="C2851" s="1" t="s">
        <v>3280</v>
      </c>
    </row>
    <row r="2852" spans="1:3" x14ac:dyDescent="0.2">
      <c r="A2852" s="1">
        <v>35720</v>
      </c>
      <c r="B2852" s="1" t="s">
        <v>3281</v>
      </c>
      <c r="C2852" s="1" t="s">
        <v>3282</v>
      </c>
    </row>
    <row r="2853" spans="1:3" x14ac:dyDescent="0.2">
      <c r="A2853" s="1">
        <v>35721</v>
      </c>
      <c r="B2853" s="1" t="s">
        <v>3283</v>
      </c>
      <c r="C2853" s="1" t="s">
        <v>3284</v>
      </c>
    </row>
    <row r="2854" spans="1:3" x14ac:dyDescent="0.2">
      <c r="A2854" s="1">
        <v>35723</v>
      </c>
      <c r="B2854" s="1" t="s">
        <v>4189</v>
      </c>
      <c r="C2854" s="1" t="s">
        <v>4190</v>
      </c>
    </row>
    <row r="2855" spans="1:3" x14ac:dyDescent="0.2">
      <c r="A2855" s="1">
        <v>35727</v>
      </c>
      <c r="B2855" s="1" t="s">
        <v>3285</v>
      </c>
      <c r="C2855" s="1" t="s">
        <v>3286</v>
      </c>
    </row>
    <row r="2856" spans="1:3" x14ac:dyDescent="0.2">
      <c r="A2856" s="1">
        <v>35728</v>
      </c>
      <c r="B2856" s="1" t="s">
        <v>3287</v>
      </c>
      <c r="C2856" s="1" t="s">
        <v>3288</v>
      </c>
    </row>
    <row r="2857" spans="1:3" x14ac:dyDescent="0.2">
      <c r="A2857" s="1">
        <v>35729</v>
      </c>
      <c r="B2857" s="1" t="s">
        <v>3289</v>
      </c>
      <c r="C2857" s="1" t="s">
        <v>3290</v>
      </c>
    </row>
    <row r="2858" spans="1:3" x14ac:dyDescent="0.2">
      <c r="A2858" s="1">
        <v>35731</v>
      </c>
      <c r="B2858" s="1" t="s">
        <v>3291</v>
      </c>
      <c r="C2858" s="1" t="s">
        <v>3292</v>
      </c>
    </row>
    <row r="2859" spans="1:3" x14ac:dyDescent="0.2">
      <c r="A2859" s="1">
        <v>35733</v>
      </c>
      <c r="B2859" s="1" t="s">
        <v>6228</v>
      </c>
      <c r="C2859" s="1" t="s">
        <v>5974</v>
      </c>
    </row>
    <row r="2860" spans="1:3" x14ac:dyDescent="0.2">
      <c r="A2860" s="1">
        <v>35734</v>
      </c>
      <c r="B2860" s="1" t="s">
        <v>3293</v>
      </c>
      <c r="C2860" s="1" t="s">
        <v>3294</v>
      </c>
    </row>
    <row r="2861" spans="1:3" x14ac:dyDescent="0.2">
      <c r="A2861" s="1">
        <v>35735</v>
      </c>
      <c r="B2861" s="1" t="s">
        <v>3295</v>
      </c>
      <c r="C2861" s="1" t="s">
        <v>3296</v>
      </c>
    </row>
    <row r="2862" spans="1:3" x14ac:dyDescent="0.2">
      <c r="A2862" s="1">
        <v>35736</v>
      </c>
      <c r="B2862" s="1" t="s">
        <v>3297</v>
      </c>
      <c r="C2862" s="1" t="s">
        <v>3298</v>
      </c>
    </row>
    <row r="2863" spans="1:3" x14ac:dyDescent="0.2">
      <c r="A2863" s="1">
        <v>35737</v>
      </c>
      <c r="B2863" s="1" t="s">
        <v>3299</v>
      </c>
      <c r="C2863" s="1" t="s">
        <v>3300</v>
      </c>
    </row>
    <row r="2864" spans="1:3" x14ac:dyDescent="0.2">
      <c r="A2864" s="1">
        <v>35738</v>
      </c>
      <c r="B2864" s="1" t="s">
        <v>3301</v>
      </c>
      <c r="C2864" s="1" t="s">
        <v>3302</v>
      </c>
    </row>
    <row r="2865" spans="1:3" x14ac:dyDescent="0.2">
      <c r="A2865" s="1">
        <v>35739</v>
      </c>
      <c r="B2865" s="1" t="s">
        <v>379</v>
      </c>
      <c r="C2865" s="1" t="s">
        <v>380</v>
      </c>
    </row>
    <row r="2866" spans="1:3" x14ac:dyDescent="0.2">
      <c r="A2866" s="1">
        <v>35740</v>
      </c>
      <c r="B2866" s="1" t="s">
        <v>3303</v>
      </c>
      <c r="C2866" s="1" t="s">
        <v>3304</v>
      </c>
    </row>
    <row r="2867" spans="1:3" x14ac:dyDescent="0.2">
      <c r="A2867" s="1">
        <v>35741</v>
      </c>
      <c r="B2867" s="1" t="s">
        <v>3305</v>
      </c>
      <c r="C2867" s="1" t="s">
        <v>3306</v>
      </c>
    </row>
    <row r="2868" spans="1:3" x14ac:dyDescent="0.2">
      <c r="A2868" s="1">
        <v>35742</v>
      </c>
      <c r="B2868" s="1" t="s">
        <v>3307</v>
      </c>
      <c r="C2868" s="1" t="s">
        <v>3308</v>
      </c>
    </row>
    <row r="2869" spans="1:3" x14ac:dyDescent="0.2">
      <c r="A2869" s="1">
        <v>35744</v>
      </c>
      <c r="B2869" s="1" t="s">
        <v>3309</v>
      </c>
      <c r="C2869" s="1" t="s">
        <v>3310</v>
      </c>
    </row>
    <row r="2870" spans="1:3" x14ac:dyDescent="0.2">
      <c r="A2870" s="1">
        <v>35745</v>
      </c>
      <c r="B2870" s="1" t="s">
        <v>3311</v>
      </c>
      <c r="C2870" s="1" t="s">
        <v>3312</v>
      </c>
    </row>
    <row r="2871" spans="1:3" x14ac:dyDescent="0.2">
      <c r="A2871" s="1">
        <v>35746</v>
      </c>
      <c r="B2871" s="1" t="s">
        <v>3313</v>
      </c>
      <c r="C2871" s="1" t="s">
        <v>3314</v>
      </c>
    </row>
    <row r="2872" spans="1:3" x14ac:dyDescent="0.2">
      <c r="A2872" s="1">
        <v>35747</v>
      </c>
      <c r="B2872" s="1" t="s">
        <v>3315</v>
      </c>
      <c r="C2872" s="1" t="s">
        <v>3316</v>
      </c>
    </row>
    <row r="2873" spans="1:3" x14ac:dyDescent="0.2">
      <c r="A2873" s="1">
        <v>35748</v>
      </c>
      <c r="B2873" s="1" t="s">
        <v>3317</v>
      </c>
      <c r="C2873" s="1" t="s">
        <v>3318</v>
      </c>
    </row>
    <row r="2874" spans="1:3" x14ac:dyDescent="0.2">
      <c r="A2874" s="1">
        <v>35749</v>
      </c>
      <c r="B2874" s="1" t="s">
        <v>3319</v>
      </c>
      <c r="C2874" s="1" t="s">
        <v>3320</v>
      </c>
    </row>
    <row r="2875" spans="1:3" x14ac:dyDescent="0.2">
      <c r="A2875" s="1">
        <v>35750</v>
      </c>
      <c r="B2875" s="1" t="s">
        <v>3321</v>
      </c>
      <c r="C2875" s="1" t="s">
        <v>3322</v>
      </c>
    </row>
    <row r="2876" spans="1:3" x14ac:dyDescent="0.2">
      <c r="A2876" s="1">
        <v>35751</v>
      </c>
      <c r="B2876" s="1" t="s">
        <v>3323</v>
      </c>
      <c r="C2876" s="1" t="s">
        <v>3324</v>
      </c>
    </row>
    <row r="2877" spans="1:3" x14ac:dyDescent="0.2">
      <c r="A2877" s="1">
        <v>35752</v>
      </c>
      <c r="B2877" s="1" t="s">
        <v>6229</v>
      </c>
      <c r="C2877" s="1" t="s">
        <v>6230</v>
      </c>
    </row>
    <row r="2878" spans="1:3" x14ac:dyDescent="0.2">
      <c r="A2878" s="1">
        <v>35753</v>
      </c>
      <c r="B2878" s="1" t="s">
        <v>6231</v>
      </c>
      <c r="C2878" s="1" t="s">
        <v>6232</v>
      </c>
    </row>
    <row r="2879" spans="1:3" x14ac:dyDescent="0.2">
      <c r="A2879" s="1">
        <v>35754</v>
      </c>
      <c r="B2879" s="1" t="s">
        <v>3325</v>
      </c>
      <c r="C2879" s="1" t="s">
        <v>3326</v>
      </c>
    </row>
    <row r="2880" spans="1:3" x14ac:dyDescent="0.2">
      <c r="A2880" s="1">
        <v>35755</v>
      </c>
      <c r="B2880" s="1" t="s">
        <v>3327</v>
      </c>
      <c r="C2880" s="1" t="s">
        <v>3328</v>
      </c>
    </row>
    <row r="2881" spans="1:3" x14ac:dyDescent="0.2">
      <c r="A2881" s="1">
        <v>35756</v>
      </c>
      <c r="B2881" s="1" t="s">
        <v>3329</v>
      </c>
      <c r="C2881" s="1" t="s">
        <v>3330</v>
      </c>
    </row>
    <row r="2882" spans="1:3" x14ac:dyDescent="0.2">
      <c r="A2882" s="1">
        <v>35757</v>
      </c>
      <c r="B2882" s="1" t="s">
        <v>3331</v>
      </c>
      <c r="C2882" s="1" t="s">
        <v>3332</v>
      </c>
    </row>
    <row r="2883" spans="1:3" x14ac:dyDescent="0.2">
      <c r="A2883" s="1">
        <v>35758</v>
      </c>
      <c r="B2883" s="1" t="s">
        <v>3333</v>
      </c>
      <c r="C2883" s="1" t="s">
        <v>3334</v>
      </c>
    </row>
    <row r="2884" spans="1:3" x14ac:dyDescent="0.2">
      <c r="A2884" s="1">
        <v>35759</v>
      </c>
      <c r="B2884" s="1" t="s">
        <v>3335</v>
      </c>
      <c r="C2884" s="1" t="s">
        <v>3336</v>
      </c>
    </row>
    <row r="2885" spans="1:3" x14ac:dyDescent="0.2">
      <c r="A2885" s="1">
        <v>35760</v>
      </c>
      <c r="B2885" s="1" t="s">
        <v>2412</v>
      </c>
      <c r="C2885" s="1" t="s">
        <v>3337</v>
      </c>
    </row>
    <row r="2886" spans="1:3" x14ac:dyDescent="0.2">
      <c r="A2886" s="1">
        <v>35761</v>
      </c>
      <c r="B2886" s="1" t="s">
        <v>3338</v>
      </c>
      <c r="C2886" s="1" t="s">
        <v>3339</v>
      </c>
    </row>
    <row r="2887" spans="1:3" x14ac:dyDescent="0.2">
      <c r="A2887" s="1">
        <v>35762</v>
      </c>
      <c r="B2887" s="1" t="s">
        <v>3340</v>
      </c>
      <c r="C2887" s="1" t="s">
        <v>3341</v>
      </c>
    </row>
    <row r="2888" spans="1:3" x14ac:dyDescent="0.2">
      <c r="A2888" s="1">
        <v>35764</v>
      </c>
      <c r="B2888" s="1" t="s">
        <v>3342</v>
      </c>
      <c r="C2888" s="1" t="s">
        <v>3343</v>
      </c>
    </row>
    <row r="2889" spans="1:3" x14ac:dyDescent="0.2">
      <c r="A2889" s="1">
        <v>35765</v>
      </c>
      <c r="B2889" s="1" t="s">
        <v>6233</v>
      </c>
      <c r="C2889" s="1" t="s">
        <v>1133</v>
      </c>
    </row>
    <row r="2890" spans="1:3" x14ac:dyDescent="0.2">
      <c r="A2890" s="1">
        <v>35766</v>
      </c>
      <c r="B2890" s="1" t="s">
        <v>3344</v>
      </c>
      <c r="C2890" s="1" t="s">
        <v>3345</v>
      </c>
    </row>
    <row r="2891" spans="1:3" x14ac:dyDescent="0.2">
      <c r="A2891" s="1">
        <v>35767</v>
      </c>
      <c r="B2891" s="1" t="s">
        <v>3346</v>
      </c>
      <c r="C2891" s="1" t="s">
        <v>3347</v>
      </c>
    </row>
    <row r="2892" spans="1:3" x14ac:dyDescent="0.2">
      <c r="A2892" s="1">
        <v>35768</v>
      </c>
      <c r="B2892" s="1" t="s">
        <v>957</v>
      </c>
      <c r="C2892" s="1" t="s">
        <v>3348</v>
      </c>
    </row>
    <row r="2893" spans="1:3" x14ac:dyDescent="0.2">
      <c r="A2893" s="1">
        <v>35769</v>
      </c>
      <c r="B2893" s="1" t="s">
        <v>3349</v>
      </c>
      <c r="C2893" s="1" t="s">
        <v>3350</v>
      </c>
    </row>
    <row r="2894" spans="1:3" x14ac:dyDescent="0.2">
      <c r="A2894" s="1">
        <v>35770</v>
      </c>
      <c r="B2894" s="1" t="s">
        <v>3351</v>
      </c>
      <c r="C2894" s="1" t="s">
        <v>3352</v>
      </c>
    </row>
    <row r="2895" spans="1:3" x14ac:dyDescent="0.2">
      <c r="A2895" s="1">
        <v>35771</v>
      </c>
      <c r="B2895" s="1" t="s">
        <v>3353</v>
      </c>
      <c r="C2895" s="1" t="s">
        <v>6234</v>
      </c>
    </row>
    <row r="2896" spans="1:3" x14ac:dyDescent="0.2">
      <c r="A2896" s="1">
        <v>35772</v>
      </c>
      <c r="B2896" s="1" t="s">
        <v>3353</v>
      </c>
      <c r="C2896" s="1" t="s">
        <v>6235</v>
      </c>
    </row>
    <row r="2897" spans="1:3" x14ac:dyDescent="0.2">
      <c r="A2897" s="1">
        <v>35773</v>
      </c>
      <c r="B2897" s="1" t="s">
        <v>3353</v>
      </c>
      <c r="C2897" s="1" t="s">
        <v>6236</v>
      </c>
    </row>
    <row r="2898" spans="1:3" x14ac:dyDescent="0.2">
      <c r="A2898" s="1">
        <v>35774</v>
      </c>
      <c r="B2898" s="1" t="s">
        <v>3353</v>
      </c>
      <c r="C2898" s="1" t="s">
        <v>6237</v>
      </c>
    </row>
    <row r="2899" spans="1:3" x14ac:dyDescent="0.2">
      <c r="A2899" s="1">
        <v>35775</v>
      </c>
      <c r="B2899" s="1" t="s">
        <v>3353</v>
      </c>
      <c r="C2899" s="1" t="s">
        <v>6238</v>
      </c>
    </row>
    <row r="2900" spans="1:3" x14ac:dyDescent="0.2">
      <c r="A2900" s="1">
        <v>35776</v>
      </c>
      <c r="B2900" s="1" t="s">
        <v>3353</v>
      </c>
      <c r="C2900" s="1" t="s">
        <v>6239</v>
      </c>
    </row>
    <row r="2901" spans="1:3" x14ac:dyDescent="0.2">
      <c r="A2901" s="1">
        <v>35777</v>
      </c>
      <c r="B2901" s="1" t="s">
        <v>3353</v>
      </c>
      <c r="C2901" s="1" t="s">
        <v>6240</v>
      </c>
    </row>
    <row r="2902" spans="1:3" x14ac:dyDescent="0.2">
      <c r="A2902" s="1">
        <v>35778</v>
      </c>
      <c r="B2902" s="1" t="s">
        <v>3353</v>
      </c>
      <c r="C2902" s="1" t="s">
        <v>6241</v>
      </c>
    </row>
    <row r="2903" spans="1:3" x14ac:dyDescent="0.2">
      <c r="A2903" s="1">
        <v>35779</v>
      </c>
      <c r="B2903" s="1" t="s">
        <v>3353</v>
      </c>
      <c r="C2903" s="1" t="s">
        <v>6242</v>
      </c>
    </row>
    <row r="2904" spans="1:3" x14ac:dyDescent="0.2">
      <c r="A2904" s="1">
        <v>35780</v>
      </c>
      <c r="B2904" s="1" t="s">
        <v>3353</v>
      </c>
      <c r="C2904" s="1" t="s">
        <v>6243</v>
      </c>
    </row>
    <row r="2905" spans="1:3" x14ac:dyDescent="0.2">
      <c r="A2905" s="1">
        <v>35781</v>
      </c>
      <c r="B2905" s="1" t="s">
        <v>3353</v>
      </c>
      <c r="C2905" s="1" t="s">
        <v>6244</v>
      </c>
    </row>
    <row r="2906" spans="1:3" x14ac:dyDescent="0.2">
      <c r="A2906" s="1">
        <v>35782</v>
      </c>
      <c r="B2906" s="1" t="s">
        <v>3353</v>
      </c>
      <c r="C2906" s="1" t="s">
        <v>6245</v>
      </c>
    </row>
    <row r="2907" spans="1:3" x14ac:dyDescent="0.2">
      <c r="A2907" s="1">
        <v>35783</v>
      </c>
      <c r="B2907" s="1" t="s">
        <v>3353</v>
      </c>
      <c r="C2907" s="1" t="s">
        <v>6246</v>
      </c>
    </row>
    <row r="2908" spans="1:3" x14ac:dyDescent="0.2">
      <c r="A2908" s="1">
        <v>35784</v>
      </c>
      <c r="B2908" s="1" t="s">
        <v>3353</v>
      </c>
      <c r="C2908" s="1" t="s">
        <v>6247</v>
      </c>
    </row>
    <row r="2909" spans="1:3" x14ac:dyDescent="0.2">
      <c r="A2909" s="1">
        <v>35785</v>
      </c>
      <c r="B2909" s="1" t="s">
        <v>3353</v>
      </c>
      <c r="C2909" s="1" t="s">
        <v>6248</v>
      </c>
    </row>
    <row r="2910" spans="1:3" x14ac:dyDescent="0.2">
      <c r="A2910" s="1">
        <v>35786</v>
      </c>
      <c r="B2910" s="1" t="s">
        <v>3353</v>
      </c>
      <c r="C2910" s="1" t="s">
        <v>6249</v>
      </c>
    </row>
    <row r="2911" spans="1:3" x14ac:dyDescent="0.2">
      <c r="A2911" s="1">
        <v>35787</v>
      </c>
      <c r="B2911" s="1" t="s">
        <v>3353</v>
      </c>
      <c r="C2911" s="1" t="s">
        <v>6250</v>
      </c>
    </row>
    <row r="2912" spans="1:3" x14ac:dyDescent="0.2">
      <c r="A2912" s="1">
        <v>35788</v>
      </c>
      <c r="B2912" s="1" t="s">
        <v>3353</v>
      </c>
      <c r="C2912" s="1" t="s">
        <v>6251</v>
      </c>
    </row>
    <row r="2913" spans="1:3" x14ac:dyDescent="0.2">
      <c r="A2913" s="1">
        <v>35789</v>
      </c>
      <c r="B2913" s="1" t="s">
        <v>3353</v>
      </c>
      <c r="C2913" s="1" t="s">
        <v>6252</v>
      </c>
    </row>
    <row r="2914" spans="1:3" x14ac:dyDescent="0.2">
      <c r="A2914" s="1">
        <v>35790</v>
      </c>
      <c r="B2914" s="1" t="s">
        <v>3353</v>
      </c>
      <c r="C2914" s="1" t="s">
        <v>6253</v>
      </c>
    </row>
    <row r="2915" spans="1:3" x14ac:dyDescent="0.2">
      <c r="A2915" s="1">
        <v>35791</v>
      </c>
      <c r="B2915" s="1" t="s">
        <v>3354</v>
      </c>
      <c r="C2915" s="1" t="s">
        <v>3355</v>
      </c>
    </row>
    <row r="2916" spans="1:3" x14ac:dyDescent="0.2">
      <c r="A2916" s="1">
        <v>35792</v>
      </c>
      <c r="B2916" s="1" t="s">
        <v>3356</v>
      </c>
      <c r="C2916" s="1" t="s">
        <v>6254</v>
      </c>
    </row>
    <row r="2917" spans="1:3" x14ac:dyDescent="0.2">
      <c r="A2917" s="1">
        <v>35793</v>
      </c>
      <c r="B2917" s="1" t="s">
        <v>6255</v>
      </c>
      <c r="C2917" s="1" t="s">
        <v>6256</v>
      </c>
    </row>
    <row r="2918" spans="1:3" x14ac:dyDescent="0.2">
      <c r="A2918" s="1">
        <v>35794</v>
      </c>
      <c r="B2918" s="1" t="s">
        <v>3357</v>
      </c>
      <c r="C2918" s="1" t="s">
        <v>3358</v>
      </c>
    </row>
    <row r="2919" spans="1:3" x14ac:dyDescent="0.2">
      <c r="A2919" s="1">
        <v>35795</v>
      </c>
      <c r="B2919" s="1" t="s">
        <v>3359</v>
      </c>
      <c r="C2919" s="1" t="s">
        <v>3360</v>
      </c>
    </row>
    <row r="2920" spans="1:3" x14ac:dyDescent="0.2">
      <c r="A2920" s="1">
        <v>35796</v>
      </c>
      <c r="B2920" s="1" t="s">
        <v>3361</v>
      </c>
      <c r="C2920" s="1" t="s">
        <v>3362</v>
      </c>
    </row>
    <row r="2921" spans="1:3" x14ac:dyDescent="0.2">
      <c r="A2921" s="1">
        <v>35797</v>
      </c>
      <c r="B2921" s="1" t="s">
        <v>3363</v>
      </c>
      <c r="C2921" s="1" t="s">
        <v>3364</v>
      </c>
    </row>
    <row r="2922" spans="1:3" x14ac:dyDescent="0.2">
      <c r="A2922" s="1">
        <v>35798</v>
      </c>
      <c r="B2922" s="1" t="s">
        <v>3365</v>
      </c>
      <c r="C2922" s="1" t="s">
        <v>3366</v>
      </c>
    </row>
    <row r="2923" spans="1:3" x14ac:dyDescent="0.2">
      <c r="A2923" s="1">
        <v>35799</v>
      </c>
      <c r="B2923" s="1" t="s">
        <v>3367</v>
      </c>
      <c r="C2923" s="1" t="s">
        <v>3368</v>
      </c>
    </row>
    <row r="2924" spans="1:3" x14ac:dyDescent="0.2">
      <c r="A2924" s="1">
        <v>35800</v>
      </c>
      <c r="B2924" s="1" t="s">
        <v>1383</v>
      </c>
      <c r="C2924" s="1" t="s">
        <v>3369</v>
      </c>
    </row>
    <row r="2925" spans="1:3" x14ac:dyDescent="0.2">
      <c r="A2925" s="1">
        <v>35801</v>
      </c>
      <c r="B2925" s="1" t="s">
        <v>3370</v>
      </c>
      <c r="C2925" s="1" t="s">
        <v>6257</v>
      </c>
    </row>
    <row r="2926" spans="1:3" x14ac:dyDescent="0.2">
      <c r="A2926" s="1">
        <v>35802</v>
      </c>
      <c r="B2926" s="1" t="s">
        <v>3371</v>
      </c>
      <c r="C2926" s="1" t="s">
        <v>3372</v>
      </c>
    </row>
    <row r="2927" spans="1:3" x14ac:dyDescent="0.2">
      <c r="A2927" s="1">
        <v>35804</v>
      </c>
      <c r="B2927" s="1" t="s">
        <v>3293</v>
      </c>
      <c r="C2927" s="1" t="s">
        <v>3294</v>
      </c>
    </row>
    <row r="2928" spans="1:3" x14ac:dyDescent="0.2">
      <c r="A2928" s="1">
        <v>35805</v>
      </c>
      <c r="B2928" s="1" t="s">
        <v>3373</v>
      </c>
      <c r="C2928" s="1" t="s">
        <v>3374</v>
      </c>
    </row>
    <row r="2929" spans="1:3" x14ac:dyDescent="0.2">
      <c r="A2929" s="1">
        <v>35806</v>
      </c>
      <c r="B2929" s="1" t="s">
        <v>3375</v>
      </c>
      <c r="C2929" s="1" t="s">
        <v>3376</v>
      </c>
    </row>
    <row r="2930" spans="1:3" x14ac:dyDescent="0.2">
      <c r="A2930" s="1">
        <v>35807</v>
      </c>
      <c r="B2930" s="1" t="s">
        <v>3377</v>
      </c>
      <c r="C2930" s="1" t="s">
        <v>6258</v>
      </c>
    </row>
    <row r="2931" spans="1:3" x14ac:dyDescent="0.2">
      <c r="A2931" s="1">
        <v>35808</v>
      </c>
      <c r="B2931" s="1" t="s">
        <v>2639</v>
      </c>
      <c r="C2931" s="1" t="s">
        <v>2640</v>
      </c>
    </row>
    <row r="2932" spans="1:3" x14ac:dyDescent="0.2">
      <c r="A2932" s="1">
        <v>35809</v>
      </c>
      <c r="B2932" s="1" t="s">
        <v>3378</v>
      </c>
      <c r="C2932" s="1" t="s">
        <v>3379</v>
      </c>
    </row>
    <row r="2933" spans="1:3" x14ac:dyDescent="0.2">
      <c r="A2933" s="1">
        <v>35810</v>
      </c>
      <c r="B2933" s="1" t="s">
        <v>3378</v>
      </c>
      <c r="C2933" s="1" t="s">
        <v>3379</v>
      </c>
    </row>
    <row r="2934" spans="1:3" x14ac:dyDescent="0.2">
      <c r="A2934" s="1">
        <v>35811</v>
      </c>
      <c r="B2934" s="1" t="s">
        <v>3378</v>
      </c>
      <c r="C2934" s="1" t="s">
        <v>3379</v>
      </c>
    </row>
    <row r="2935" spans="1:3" x14ac:dyDescent="0.2">
      <c r="A2935" s="1">
        <v>35812</v>
      </c>
      <c r="B2935" s="1" t="s">
        <v>3380</v>
      </c>
      <c r="C2935" s="1" t="s">
        <v>3381</v>
      </c>
    </row>
    <row r="2936" spans="1:3" x14ac:dyDescent="0.2">
      <c r="A2936" s="1">
        <v>35813</v>
      </c>
      <c r="B2936" s="1" t="s">
        <v>3382</v>
      </c>
      <c r="C2936" s="1" t="s">
        <v>3383</v>
      </c>
    </row>
    <row r="2937" spans="1:3" x14ac:dyDescent="0.2">
      <c r="A2937" s="1">
        <v>35814</v>
      </c>
      <c r="B2937" s="1" t="s">
        <v>3384</v>
      </c>
      <c r="C2937" s="1" t="s">
        <v>3385</v>
      </c>
    </row>
    <row r="2938" spans="1:3" x14ac:dyDescent="0.2">
      <c r="A2938" s="1">
        <v>35815</v>
      </c>
      <c r="B2938" s="1" t="s">
        <v>2944</v>
      </c>
      <c r="C2938" s="1" t="s">
        <v>3386</v>
      </c>
    </row>
    <row r="2939" spans="1:3" x14ac:dyDescent="0.2">
      <c r="A2939" s="1">
        <v>35816</v>
      </c>
      <c r="B2939" s="1" t="s">
        <v>3387</v>
      </c>
      <c r="C2939" s="1" t="s">
        <v>3388</v>
      </c>
    </row>
    <row r="2940" spans="1:3" x14ac:dyDescent="0.2">
      <c r="A2940" s="1">
        <v>35817</v>
      </c>
      <c r="B2940" s="1" t="s">
        <v>3389</v>
      </c>
      <c r="C2940" s="1" t="s">
        <v>3390</v>
      </c>
    </row>
    <row r="2941" spans="1:3" x14ac:dyDescent="0.2">
      <c r="A2941" s="1">
        <v>35818</v>
      </c>
      <c r="B2941" s="1" t="s">
        <v>3391</v>
      </c>
      <c r="C2941" s="1" t="s">
        <v>3392</v>
      </c>
    </row>
    <row r="2942" spans="1:3" x14ac:dyDescent="0.2">
      <c r="A2942" s="1">
        <v>35819</v>
      </c>
      <c r="B2942" s="1" t="s">
        <v>3393</v>
      </c>
      <c r="C2942" s="1" t="s">
        <v>3394</v>
      </c>
    </row>
    <row r="2943" spans="1:3" x14ac:dyDescent="0.2">
      <c r="A2943" s="1">
        <v>35820</v>
      </c>
      <c r="B2943" s="1" t="s">
        <v>3395</v>
      </c>
      <c r="C2943" s="1" t="s">
        <v>3396</v>
      </c>
    </row>
    <row r="2944" spans="1:3" x14ac:dyDescent="0.2">
      <c r="A2944" s="1">
        <v>35821</v>
      </c>
      <c r="B2944" s="1" t="s">
        <v>3397</v>
      </c>
      <c r="C2944" s="1" t="s">
        <v>3398</v>
      </c>
    </row>
    <row r="2945" spans="1:3" x14ac:dyDescent="0.2">
      <c r="A2945" s="1">
        <v>35822</v>
      </c>
      <c r="B2945" s="1" t="s">
        <v>3399</v>
      </c>
      <c r="C2945" s="1" t="s">
        <v>3400</v>
      </c>
    </row>
    <row r="2946" spans="1:3" x14ac:dyDescent="0.2">
      <c r="A2946" s="1">
        <v>35823</v>
      </c>
      <c r="B2946" s="1" t="s">
        <v>3148</v>
      </c>
      <c r="C2946" s="1" t="s">
        <v>3149</v>
      </c>
    </row>
    <row r="2947" spans="1:3" x14ac:dyDescent="0.2">
      <c r="A2947" s="1">
        <v>35824</v>
      </c>
      <c r="B2947" s="1" t="s">
        <v>3401</v>
      </c>
      <c r="C2947" s="1" t="s">
        <v>3402</v>
      </c>
    </row>
    <row r="2948" spans="1:3" x14ac:dyDescent="0.2">
      <c r="A2948" s="1">
        <v>35825</v>
      </c>
      <c r="B2948" s="1" t="s">
        <v>3403</v>
      </c>
      <c r="C2948" s="1" t="s">
        <v>3404</v>
      </c>
    </row>
    <row r="2949" spans="1:3" x14ac:dyDescent="0.2">
      <c r="A2949" s="1">
        <v>35826</v>
      </c>
      <c r="B2949" s="1" t="s">
        <v>3405</v>
      </c>
      <c r="C2949" s="1" t="s">
        <v>6259</v>
      </c>
    </row>
    <row r="2950" spans="1:3" x14ac:dyDescent="0.2">
      <c r="A2950" s="1">
        <v>35827</v>
      </c>
      <c r="B2950" s="1" t="s">
        <v>39</v>
      </c>
      <c r="C2950" s="1" t="s">
        <v>3406</v>
      </c>
    </row>
    <row r="2951" spans="1:3" x14ac:dyDescent="0.2">
      <c r="A2951" s="1">
        <v>35828</v>
      </c>
      <c r="B2951" s="1" t="s">
        <v>3407</v>
      </c>
      <c r="C2951" s="1" t="s">
        <v>3408</v>
      </c>
    </row>
    <row r="2952" spans="1:3" x14ac:dyDescent="0.2">
      <c r="A2952" s="1">
        <v>35829</v>
      </c>
      <c r="B2952" s="1" t="s">
        <v>3409</v>
      </c>
      <c r="C2952" s="1" t="s">
        <v>3410</v>
      </c>
    </row>
    <row r="2953" spans="1:3" x14ac:dyDescent="0.2">
      <c r="A2953" s="1">
        <v>35830</v>
      </c>
      <c r="B2953" s="1" t="s">
        <v>3411</v>
      </c>
      <c r="C2953" s="1" t="s">
        <v>3412</v>
      </c>
    </row>
    <row r="2954" spans="1:3" x14ac:dyDescent="0.2">
      <c r="A2954" s="1">
        <v>35831</v>
      </c>
      <c r="B2954" s="1" t="s">
        <v>3413</v>
      </c>
      <c r="C2954" s="1" t="s">
        <v>3414</v>
      </c>
    </row>
    <row r="2955" spans="1:3" x14ac:dyDescent="0.2">
      <c r="A2955" s="1">
        <v>35832</v>
      </c>
      <c r="B2955" s="1" t="s">
        <v>712</v>
      </c>
      <c r="C2955" s="1" t="s">
        <v>3415</v>
      </c>
    </row>
    <row r="2956" spans="1:3" x14ac:dyDescent="0.2">
      <c r="A2956" s="1">
        <v>35833</v>
      </c>
      <c r="B2956" s="1" t="s">
        <v>3416</v>
      </c>
      <c r="C2956" s="1" t="s">
        <v>3417</v>
      </c>
    </row>
    <row r="2957" spans="1:3" x14ac:dyDescent="0.2">
      <c r="A2957" s="1">
        <v>35834</v>
      </c>
      <c r="B2957" s="1" t="s">
        <v>4296</v>
      </c>
      <c r="C2957" s="1" t="s">
        <v>4297</v>
      </c>
    </row>
    <row r="2958" spans="1:3" x14ac:dyDescent="0.2">
      <c r="A2958" s="1">
        <v>35835</v>
      </c>
      <c r="B2958" s="1" t="s">
        <v>3418</v>
      </c>
      <c r="C2958" s="1" t="s">
        <v>3419</v>
      </c>
    </row>
    <row r="2959" spans="1:3" x14ac:dyDescent="0.2">
      <c r="A2959" s="1">
        <v>35836</v>
      </c>
      <c r="B2959" s="1" t="s">
        <v>3420</v>
      </c>
      <c r="C2959" s="1" t="s">
        <v>6260</v>
      </c>
    </row>
    <row r="2960" spans="1:3" x14ac:dyDescent="0.2">
      <c r="A2960" s="1">
        <v>35837</v>
      </c>
      <c r="B2960" s="1" t="s">
        <v>3421</v>
      </c>
      <c r="C2960" s="1" t="s">
        <v>3422</v>
      </c>
    </row>
    <row r="2961" spans="1:3" x14ac:dyDescent="0.2">
      <c r="A2961" s="1">
        <v>35839</v>
      </c>
      <c r="B2961" s="1" t="s">
        <v>3423</v>
      </c>
      <c r="C2961" s="1" t="s">
        <v>3424</v>
      </c>
    </row>
    <row r="2962" spans="1:3" x14ac:dyDescent="0.2">
      <c r="A2962" s="1">
        <v>35840</v>
      </c>
      <c r="B2962" s="1" t="s">
        <v>3425</v>
      </c>
      <c r="C2962" s="1" t="s">
        <v>3426</v>
      </c>
    </row>
    <row r="2963" spans="1:3" x14ac:dyDescent="0.2">
      <c r="A2963" s="1">
        <v>35841</v>
      </c>
      <c r="B2963" s="1" t="s">
        <v>3427</v>
      </c>
      <c r="C2963" s="1" t="s">
        <v>3428</v>
      </c>
    </row>
    <row r="2964" spans="1:3" x14ac:dyDescent="0.2">
      <c r="A2964" s="1">
        <v>35842</v>
      </c>
      <c r="B2964" s="1" t="s">
        <v>3429</v>
      </c>
      <c r="C2964" s="1" t="s">
        <v>3430</v>
      </c>
    </row>
    <row r="2965" spans="1:3" x14ac:dyDescent="0.2">
      <c r="A2965" s="1">
        <v>35843</v>
      </c>
      <c r="B2965" s="1" t="s">
        <v>3431</v>
      </c>
      <c r="C2965" s="1" t="s">
        <v>3432</v>
      </c>
    </row>
    <row r="2966" spans="1:3" x14ac:dyDescent="0.2">
      <c r="A2966" s="1">
        <v>35844</v>
      </c>
      <c r="B2966" s="1" t="s">
        <v>3433</v>
      </c>
      <c r="C2966" s="1" t="s">
        <v>3434</v>
      </c>
    </row>
    <row r="2967" spans="1:3" x14ac:dyDescent="0.2">
      <c r="A2967" s="1">
        <v>35845</v>
      </c>
      <c r="B2967" s="1" t="s">
        <v>3435</v>
      </c>
      <c r="C2967" s="1" t="s">
        <v>3436</v>
      </c>
    </row>
    <row r="2968" spans="1:3" x14ac:dyDescent="0.2">
      <c r="A2968" s="1">
        <v>35846</v>
      </c>
      <c r="B2968" s="1" t="s">
        <v>3437</v>
      </c>
      <c r="C2968" s="1" t="s">
        <v>3438</v>
      </c>
    </row>
    <row r="2969" spans="1:3" x14ac:dyDescent="0.2">
      <c r="A2969" s="1">
        <v>35847</v>
      </c>
      <c r="B2969" s="1" t="s">
        <v>3439</v>
      </c>
      <c r="C2969" s="1" t="s">
        <v>3440</v>
      </c>
    </row>
    <row r="2970" spans="1:3" x14ac:dyDescent="0.2">
      <c r="A2970" s="1">
        <v>35848</v>
      </c>
      <c r="B2970" s="1" t="s">
        <v>3441</v>
      </c>
      <c r="C2970" s="1" t="s">
        <v>3442</v>
      </c>
    </row>
    <row r="2971" spans="1:3" x14ac:dyDescent="0.2">
      <c r="A2971" s="1">
        <v>35849</v>
      </c>
      <c r="B2971" s="1" t="s">
        <v>3443</v>
      </c>
      <c r="C2971" s="1" t="s">
        <v>3444</v>
      </c>
    </row>
    <row r="2972" spans="1:3" x14ac:dyDescent="0.2">
      <c r="A2972" s="1">
        <v>35850</v>
      </c>
      <c r="B2972" s="1" t="s">
        <v>3445</v>
      </c>
      <c r="C2972" s="1" t="s">
        <v>3446</v>
      </c>
    </row>
    <row r="2973" spans="1:3" x14ac:dyDescent="0.2">
      <c r="A2973" s="1">
        <v>35851</v>
      </c>
      <c r="B2973" s="1" t="s">
        <v>3447</v>
      </c>
      <c r="C2973" s="1" t="s">
        <v>3448</v>
      </c>
    </row>
    <row r="2974" spans="1:3" x14ac:dyDescent="0.2">
      <c r="A2974" s="1">
        <v>35852</v>
      </c>
      <c r="B2974" s="1" t="s">
        <v>6261</v>
      </c>
      <c r="C2974" s="1" t="s">
        <v>6262</v>
      </c>
    </row>
    <row r="2975" spans="1:3" x14ac:dyDescent="0.2">
      <c r="A2975" s="1">
        <v>35853</v>
      </c>
      <c r="B2975" s="1" t="s">
        <v>6263</v>
      </c>
      <c r="C2975" s="1" t="s">
        <v>6264</v>
      </c>
    </row>
    <row r="2976" spans="1:3" x14ac:dyDescent="0.2">
      <c r="A2976" s="1">
        <v>35854</v>
      </c>
      <c r="B2976" s="1" t="s">
        <v>2176</v>
      </c>
      <c r="C2976" s="1" t="s">
        <v>3449</v>
      </c>
    </row>
    <row r="2977" spans="1:3" x14ac:dyDescent="0.2">
      <c r="A2977" s="1">
        <v>35856</v>
      </c>
      <c r="B2977" s="1" t="s">
        <v>6265</v>
      </c>
      <c r="C2977" s="1" t="s">
        <v>6266</v>
      </c>
    </row>
    <row r="2978" spans="1:3" x14ac:dyDescent="0.2">
      <c r="A2978" s="1">
        <v>35857</v>
      </c>
      <c r="B2978" s="1" t="s">
        <v>3450</v>
      </c>
      <c r="C2978" s="1" t="s">
        <v>3451</v>
      </c>
    </row>
    <row r="2979" spans="1:3" x14ac:dyDescent="0.2">
      <c r="A2979" s="1">
        <v>35858</v>
      </c>
      <c r="B2979" s="1" t="s">
        <v>3452</v>
      </c>
      <c r="C2979" s="1" t="s">
        <v>3453</v>
      </c>
    </row>
    <row r="2980" spans="1:3" x14ac:dyDescent="0.2">
      <c r="A2980" s="1">
        <v>35859</v>
      </c>
      <c r="B2980" s="1" t="s">
        <v>842</v>
      </c>
      <c r="C2980" s="1" t="s">
        <v>843</v>
      </c>
    </row>
    <row r="2981" spans="1:3" x14ac:dyDescent="0.2">
      <c r="A2981" s="1">
        <v>35860</v>
      </c>
      <c r="B2981" s="1" t="s">
        <v>3454</v>
      </c>
      <c r="C2981" s="1" t="s">
        <v>3455</v>
      </c>
    </row>
    <row r="2982" spans="1:3" x14ac:dyDescent="0.2">
      <c r="A2982" s="1">
        <v>35861</v>
      </c>
      <c r="B2982" s="1" t="s">
        <v>3456</v>
      </c>
      <c r="C2982" s="1" t="s">
        <v>3457</v>
      </c>
    </row>
    <row r="2983" spans="1:3" x14ac:dyDescent="0.2">
      <c r="A2983" s="1">
        <v>35862</v>
      </c>
      <c r="B2983" s="1" t="s">
        <v>3458</v>
      </c>
      <c r="C2983" s="1" t="s">
        <v>3459</v>
      </c>
    </row>
    <row r="2984" spans="1:3" x14ac:dyDescent="0.2">
      <c r="A2984" s="1">
        <v>35863</v>
      </c>
      <c r="B2984" s="1" t="s">
        <v>180</v>
      </c>
      <c r="C2984" s="1" t="s">
        <v>3460</v>
      </c>
    </row>
    <row r="2985" spans="1:3" x14ac:dyDescent="0.2">
      <c r="A2985" s="1">
        <v>35864</v>
      </c>
      <c r="B2985" s="1" t="s">
        <v>3461</v>
      </c>
      <c r="C2985" s="1" t="s">
        <v>3462</v>
      </c>
    </row>
    <row r="2986" spans="1:3" x14ac:dyDescent="0.2">
      <c r="A2986" s="1">
        <v>35865</v>
      </c>
      <c r="B2986" s="1" t="s">
        <v>3463</v>
      </c>
      <c r="C2986" s="1" t="s">
        <v>3464</v>
      </c>
    </row>
    <row r="2987" spans="1:3" x14ac:dyDescent="0.2">
      <c r="A2987" s="1">
        <v>35866</v>
      </c>
      <c r="B2987" s="1" t="s">
        <v>3465</v>
      </c>
      <c r="C2987" s="1" t="s">
        <v>3466</v>
      </c>
    </row>
    <row r="2988" spans="1:3" x14ac:dyDescent="0.2">
      <c r="A2988" s="1">
        <v>35867</v>
      </c>
      <c r="B2988" s="1" t="s">
        <v>3465</v>
      </c>
      <c r="C2988" s="1" t="s">
        <v>3467</v>
      </c>
    </row>
    <row r="2989" spans="1:3" x14ac:dyDescent="0.2">
      <c r="A2989" s="1">
        <v>35868</v>
      </c>
      <c r="B2989" s="1" t="s">
        <v>3468</v>
      </c>
      <c r="C2989" s="1" t="s">
        <v>3469</v>
      </c>
    </row>
    <row r="2990" spans="1:3" x14ac:dyDescent="0.2">
      <c r="A2990" s="1">
        <v>35869</v>
      </c>
      <c r="B2990" s="1" t="s">
        <v>3470</v>
      </c>
      <c r="C2990" s="1" t="s">
        <v>3471</v>
      </c>
    </row>
    <row r="2991" spans="1:3" x14ac:dyDescent="0.2">
      <c r="A2991" s="1">
        <v>35870</v>
      </c>
      <c r="B2991" s="1" t="s">
        <v>3472</v>
      </c>
      <c r="C2991" s="1" t="s">
        <v>3473</v>
      </c>
    </row>
    <row r="2992" spans="1:3" x14ac:dyDescent="0.2">
      <c r="A2992" s="1">
        <v>35871</v>
      </c>
      <c r="B2992" s="1" t="s">
        <v>3474</v>
      </c>
      <c r="C2992" s="1" t="s">
        <v>3475</v>
      </c>
    </row>
    <row r="2993" spans="1:3" x14ac:dyDescent="0.2">
      <c r="A2993" s="1">
        <v>35872</v>
      </c>
      <c r="B2993" s="1" t="s">
        <v>3476</v>
      </c>
      <c r="C2993" s="1" t="s">
        <v>3477</v>
      </c>
    </row>
    <row r="2994" spans="1:3" x14ac:dyDescent="0.2">
      <c r="A2994" s="1">
        <v>35873</v>
      </c>
      <c r="B2994" s="1" t="s">
        <v>3478</v>
      </c>
      <c r="C2994" s="1" t="s">
        <v>3479</v>
      </c>
    </row>
    <row r="2995" spans="1:3" x14ac:dyDescent="0.2">
      <c r="A2995" s="1">
        <v>35874</v>
      </c>
      <c r="B2995" s="1" t="s">
        <v>3480</v>
      </c>
      <c r="C2995" s="1" t="s">
        <v>3481</v>
      </c>
    </row>
    <row r="2996" spans="1:3" x14ac:dyDescent="0.2">
      <c r="A2996" s="1">
        <v>35875</v>
      </c>
      <c r="B2996" s="1" t="s">
        <v>3482</v>
      </c>
      <c r="C2996" s="1" t="s">
        <v>3483</v>
      </c>
    </row>
    <row r="2997" spans="1:3" x14ac:dyDescent="0.2">
      <c r="A2997" s="1">
        <v>35876</v>
      </c>
      <c r="B2997" s="1" t="s">
        <v>2698</v>
      </c>
      <c r="C2997" s="1" t="s">
        <v>2699</v>
      </c>
    </row>
    <row r="2998" spans="1:3" x14ac:dyDescent="0.2">
      <c r="A2998" s="1">
        <v>35877</v>
      </c>
      <c r="B2998" s="1" t="s">
        <v>3484</v>
      </c>
      <c r="C2998" s="1" t="s">
        <v>3485</v>
      </c>
    </row>
    <row r="2999" spans="1:3" x14ac:dyDescent="0.2">
      <c r="A2999" s="1">
        <v>35878</v>
      </c>
      <c r="B2999" s="1" t="s">
        <v>3486</v>
      </c>
      <c r="C2999" s="1" t="s">
        <v>3487</v>
      </c>
    </row>
    <row r="3000" spans="1:3" x14ac:dyDescent="0.2">
      <c r="A3000" s="1">
        <v>35879</v>
      </c>
      <c r="B3000" s="1" t="s">
        <v>100</v>
      </c>
      <c r="C3000" s="1" t="s">
        <v>4437</v>
      </c>
    </row>
    <row r="3001" spans="1:3" x14ac:dyDescent="0.2">
      <c r="A3001" s="1">
        <v>35880</v>
      </c>
      <c r="B3001" s="1" t="s">
        <v>100</v>
      </c>
      <c r="C3001" s="1" t="s">
        <v>4437</v>
      </c>
    </row>
    <row r="3002" spans="1:3" x14ac:dyDescent="0.2">
      <c r="A3002" s="1">
        <v>35881</v>
      </c>
      <c r="B3002" s="1" t="s">
        <v>3488</v>
      </c>
      <c r="C3002" s="1" t="s">
        <v>3489</v>
      </c>
    </row>
    <row r="3003" spans="1:3" x14ac:dyDescent="0.2">
      <c r="A3003" s="1">
        <v>35882</v>
      </c>
      <c r="B3003" s="1" t="s">
        <v>6267</v>
      </c>
      <c r="C3003" s="1" t="s">
        <v>3490</v>
      </c>
    </row>
    <row r="3004" spans="1:3" x14ac:dyDescent="0.2">
      <c r="A3004" s="1">
        <v>35883</v>
      </c>
      <c r="B3004" s="1" t="s">
        <v>3491</v>
      </c>
      <c r="C3004" s="1" t="s">
        <v>3492</v>
      </c>
    </row>
    <row r="3005" spans="1:3" x14ac:dyDescent="0.2">
      <c r="A3005" s="1">
        <v>35884</v>
      </c>
      <c r="B3005" s="1" t="s">
        <v>3493</v>
      </c>
      <c r="C3005" s="1" t="s">
        <v>3494</v>
      </c>
    </row>
    <row r="3006" spans="1:3" x14ac:dyDescent="0.2">
      <c r="A3006" s="1">
        <v>35885</v>
      </c>
      <c r="B3006" s="1" t="s">
        <v>3495</v>
      </c>
      <c r="C3006" s="1" t="s">
        <v>2760</v>
      </c>
    </row>
    <row r="3007" spans="1:3" x14ac:dyDescent="0.2">
      <c r="A3007" s="1">
        <v>35886</v>
      </c>
      <c r="B3007" s="1" t="s">
        <v>3496</v>
      </c>
      <c r="C3007" s="1" t="s">
        <v>3199</v>
      </c>
    </row>
    <row r="3008" spans="1:3" x14ac:dyDescent="0.2">
      <c r="A3008" s="1">
        <v>35887</v>
      </c>
      <c r="B3008" s="1" t="s">
        <v>3497</v>
      </c>
      <c r="C3008" s="1" t="s">
        <v>3199</v>
      </c>
    </row>
    <row r="3009" spans="1:3" x14ac:dyDescent="0.2">
      <c r="A3009" s="1">
        <v>35888</v>
      </c>
      <c r="B3009" s="1" t="s">
        <v>3498</v>
      </c>
      <c r="C3009" s="1" t="s">
        <v>3199</v>
      </c>
    </row>
    <row r="3010" spans="1:3" x14ac:dyDescent="0.2">
      <c r="A3010" s="1">
        <v>35889</v>
      </c>
      <c r="B3010" s="1" t="s">
        <v>3499</v>
      </c>
      <c r="C3010" s="1" t="s">
        <v>3500</v>
      </c>
    </row>
    <row r="3011" spans="1:3" x14ac:dyDescent="0.2">
      <c r="A3011" s="1">
        <v>35890</v>
      </c>
      <c r="B3011" s="1" t="s">
        <v>3501</v>
      </c>
      <c r="C3011" s="1" t="s">
        <v>3502</v>
      </c>
    </row>
    <row r="3012" spans="1:3" x14ac:dyDescent="0.2">
      <c r="A3012" s="1">
        <v>35891</v>
      </c>
      <c r="B3012" s="1" t="s">
        <v>3503</v>
      </c>
      <c r="C3012" s="1" t="s">
        <v>3504</v>
      </c>
    </row>
    <row r="3013" spans="1:3" x14ac:dyDescent="0.2">
      <c r="A3013" s="1">
        <v>35892</v>
      </c>
      <c r="B3013" s="1" t="s">
        <v>3505</v>
      </c>
      <c r="C3013" s="1" t="s">
        <v>3506</v>
      </c>
    </row>
    <row r="3014" spans="1:3" x14ac:dyDescent="0.2">
      <c r="A3014" s="1">
        <v>35893</v>
      </c>
      <c r="B3014" s="1" t="s">
        <v>3507</v>
      </c>
      <c r="C3014" s="1" t="s">
        <v>2760</v>
      </c>
    </row>
    <row r="3015" spans="1:3" x14ac:dyDescent="0.2">
      <c r="A3015" s="1">
        <v>35894</v>
      </c>
      <c r="B3015" s="1" t="s">
        <v>3508</v>
      </c>
      <c r="C3015" s="1" t="s">
        <v>2760</v>
      </c>
    </row>
    <row r="3016" spans="1:3" x14ac:dyDescent="0.2">
      <c r="A3016" s="1">
        <v>35895</v>
      </c>
      <c r="B3016" s="1" t="s">
        <v>3509</v>
      </c>
      <c r="C3016" s="1" t="s">
        <v>2760</v>
      </c>
    </row>
    <row r="3017" spans="1:3" x14ac:dyDescent="0.2">
      <c r="A3017" s="1">
        <v>35896</v>
      </c>
      <c r="B3017" s="1" t="s">
        <v>3229</v>
      </c>
      <c r="C3017" s="1" t="s">
        <v>3230</v>
      </c>
    </row>
    <row r="3018" spans="1:3" x14ac:dyDescent="0.2">
      <c r="A3018" s="1">
        <v>35897</v>
      </c>
      <c r="B3018" s="1" t="s">
        <v>3229</v>
      </c>
      <c r="C3018" s="1" t="s">
        <v>3230</v>
      </c>
    </row>
    <row r="3019" spans="1:3" x14ac:dyDescent="0.2">
      <c r="A3019" s="1">
        <v>35898</v>
      </c>
      <c r="B3019" s="1" t="s">
        <v>3229</v>
      </c>
      <c r="C3019" s="1" t="s">
        <v>3230</v>
      </c>
    </row>
    <row r="3020" spans="1:3" x14ac:dyDescent="0.2">
      <c r="A3020" s="1">
        <v>35899</v>
      </c>
      <c r="B3020" s="1" t="s">
        <v>3229</v>
      </c>
      <c r="C3020" s="1" t="s">
        <v>3230</v>
      </c>
    </row>
    <row r="3021" spans="1:3" x14ac:dyDescent="0.2">
      <c r="A3021" s="1">
        <v>35900</v>
      </c>
      <c r="B3021" s="1" t="s">
        <v>3510</v>
      </c>
      <c r="C3021" s="1" t="s">
        <v>6268</v>
      </c>
    </row>
    <row r="3022" spans="1:3" x14ac:dyDescent="0.2">
      <c r="A3022" s="1">
        <v>35901</v>
      </c>
      <c r="B3022" s="1" t="s">
        <v>3512</v>
      </c>
      <c r="C3022" s="1" t="s">
        <v>3513</v>
      </c>
    </row>
    <row r="3023" spans="1:3" x14ac:dyDescent="0.2">
      <c r="A3023" s="1">
        <v>35902</v>
      </c>
      <c r="B3023" s="1" t="s">
        <v>3514</v>
      </c>
      <c r="C3023" s="1" t="s">
        <v>3515</v>
      </c>
    </row>
    <row r="3024" spans="1:3" x14ac:dyDescent="0.2">
      <c r="A3024" s="1">
        <v>35903</v>
      </c>
      <c r="B3024" s="1" t="s">
        <v>3516</v>
      </c>
      <c r="C3024" s="1" t="s">
        <v>3517</v>
      </c>
    </row>
    <row r="3025" spans="1:3" x14ac:dyDescent="0.2">
      <c r="A3025" s="1">
        <v>35904</v>
      </c>
      <c r="B3025" s="1" t="s">
        <v>1159</v>
      </c>
      <c r="C3025" s="1" t="s">
        <v>6269</v>
      </c>
    </row>
    <row r="3026" spans="1:3" x14ac:dyDescent="0.2">
      <c r="A3026" s="1">
        <v>35905</v>
      </c>
      <c r="B3026" s="1" t="s">
        <v>2979</v>
      </c>
      <c r="C3026" s="1" t="s">
        <v>2983</v>
      </c>
    </row>
    <row r="3027" spans="1:3" x14ac:dyDescent="0.2">
      <c r="A3027" s="1">
        <v>35906</v>
      </c>
      <c r="B3027" s="1" t="s">
        <v>2979</v>
      </c>
      <c r="C3027" s="1" t="s">
        <v>2983</v>
      </c>
    </row>
    <row r="3028" spans="1:3" x14ac:dyDescent="0.2">
      <c r="A3028" s="1">
        <v>35907</v>
      </c>
      <c r="B3028" s="1" t="s">
        <v>1991</v>
      </c>
      <c r="C3028" s="1" t="s">
        <v>1992</v>
      </c>
    </row>
    <row r="3029" spans="1:3" x14ac:dyDescent="0.2">
      <c r="A3029" s="1">
        <v>35908</v>
      </c>
      <c r="B3029" s="1" t="s">
        <v>3518</v>
      </c>
      <c r="C3029" s="1" t="s">
        <v>3519</v>
      </c>
    </row>
    <row r="3030" spans="1:3" x14ac:dyDescent="0.2">
      <c r="A3030" s="1">
        <v>35909</v>
      </c>
      <c r="B3030" s="1" t="s">
        <v>3520</v>
      </c>
      <c r="C3030" s="1" t="s">
        <v>3521</v>
      </c>
    </row>
    <row r="3031" spans="1:3" x14ac:dyDescent="0.2">
      <c r="A3031" s="1">
        <v>35910</v>
      </c>
      <c r="B3031" s="1" t="s">
        <v>3522</v>
      </c>
      <c r="C3031" s="1" t="s">
        <v>3523</v>
      </c>
    </row>
    <row r="3032" spans="1:3" x14ac:dyDescent="0.2">
      <c r="A3032" s="1">
        <v>35917</v>
      </c>
      <c r="B3032" s="1" t="s">
        <v>3524</v>
      </c>
      <c r="C3032" s="1" t="s">
        <v>3525</v>
      </c>
    </row>
    <row r="3033" spans="1:3" x14ac:dyDescent="0.2">
      <c r="A3033" s="1">
        <v>35918</v>
      </c>
      <c r="B3033" s="1" t="s">
        <v>2519</v>
      </c>
      <c r="C3033" s="1" t="s">
        <v>713</v>
      </c>
    </row>
    <row r="3034" spans="1:3" x14ac:dyDescent="0.2">
      <c r="A3034" s="1">
        <v>35919</v>
      </c>
      <c r="B3034" s="1" t="s">
        <v>3526</v>
      </c>
      <c r="C3034" s="1" t="s">
        <v>3527</v>
      </c>
    </row>
    <row r="3035" spans="1:3" x14ac:dyDescent="0.2">
      <c r="A3035" s="1">
        <v>35920</v>
      </c>
      <c r="B3035" s="1" t="s">
        <v>3528</v>
      </c>
      <c r="C3035" s="1" t="s">
        <v>3529</v>
      </c>
    </row>
    <row r="3036" spans="1:3" x14ac:dyDescent="0.2">
      <c r="A3036" s="1">
        <v>35921</v>
      </c>
      <c r="B3036" s="1" t="s">
        <v>3530</v>
      </c>
      <c r="C3036" s="1" t="s">
        <v>3531</v>
      </c>
    </row>
    <row r="3037" spans="1:3" x14ac:dyDescent="0.2">
      <c r="A3037" s="1">
        <v>35922</v>
      </c>
      <c r="B3037" s="1" t="s">
        <v>3532</v>
      </c>
      <c r="C3037" s="1" t="s">
        <v>3533</v>
      </c>
    </row>
    <row r="3038" spans="1:3" x14ac:dyDescent="0.2">
      <c r="A3038" s="1">
        <v>35923</v>
      </c>
      <c r="B3038" s="1" t="s">
        <v>3534</v>
      </c>
      <c r="C3038" s="1" t="s">
        <v>3535</v>
      </c>
    </row>
    <row r="3039" spans="1:3" x14ac:dyDescent="0.2">
      <c r="A3039" s="1">
        <v>35924</v>
      </c>
      <c r="B3039" s="1" t="s">
        <v>3536</v>
      </c>
      <c r="C3039" s="1" t="s">
        <v>3537</v>
      </c>
    </row>
    <row r="3040" spans="1:3" x14ac:dyDescent="0.2">
      <c r="A3040" s="1">
        <v>35925</v>
      </c>
      <c r="B3040" s="1" t="s">
        <v>3538</v>
      </c>
      <c r="C3040" s="1" t="s">
        <v>3539</v>
      </c>
    </row>
    <row r="3041" spans="1:3" x14ac:dyDescent="0.2">
      <c r="A3041" s="1">
        <v>35926</v>
      </c>
      <c r="B3041" s="1" t="s">
        <v>6270</v>
      </c>
      <c r="C3041" s="1" t="s">
        <v>2760</v>
      </c>
    </row>
    <row r="3042" spans="1:3" x14ac:dyDescent="0.2">
      <c r="A3042" s="1">
        <v>35929</v>
      </c>
      <c r="B3042" s="1" t="s">
        <v>1445</v>
      </c>
      <c r="C3042" s="1" t="s">
        <v>3540</v>
      </c>
    </row>
    <row r="3043" spans="1:3" x14ac:dyDescent="0.2">
      <c r="A3043" s="1">
        <v>35930</v>
      </c>
      <c r="B3043" s="1" t="s">
        <v>1445</v>
      </c>
      <c r="C3043" s="1" t="s">
        <v>3540</v>
      </c>
    </row>
    <row r="3044" spans="1:3" x14ac:dyDescent="0.2">
      <c r="A3044" s="1">
        <v>35931</v>
      </c>
      <c r="B3044" s="1" t="s">
        <v>1445</v>
      </c>
      <c r="C3044" s="1" t="s">
        <v>3540</v>
      </c>
    </row>
    <row r="3045" spans="1:3" x14ac:dyDescent="0.2">
      <c r="A3045" s="1">
        <v>35932</v>
      </c>
      <c r="B3045" s="1" t="s">
        <v>1445</v>
      </c>
      <c r="C3045" s="1" t="s">
        <v>3540</v>
      </c>
    </row>
    <row r="3046" spans="1:3" x14ac:dyDescent="0.2">
      <c r="A3046" s="1">
        <v>35933</v>
      </c>
      <c r="B3046" s="1" t="s">
        <v>1445</v>
      </c>
      <c r="C3046" s="1" t="s">
        <v>3540</v>
      </c>
    </row>
    <row r="3047" spans="1:3" x14ac:dyDescent="0.2">
      <c r="A3047" s="1">
        <v>35934</v>
      </c>
      <c r="B3047" s="1" t="s">
        <v>1445</v>
      </c>
      <c r="C3047" s="1" t="s">
        <v>3540</v>
      </c>
    </row>
    <row r="3048" spans="1:3" x14ac:dyDescent="0.2">
      <c r="A3048" s="1">
        <v>35935</v>
      </c>
      <c r="B3048" s="1" t="s">
        <v>1445</v>
      </c>
      <c r="C3048" s="1" t="s">
        <v>3540</v>
      </c>
    </row>
    <row r="3049" spans="1:3" x14ac:dyDescent="0.2">
      <c r="A3049" s="1">
        <v>35936</v>
      </c>
      <c r="B3049" s="1" t="s">
        <v>3541</v>
      </c>
      <c r="C3049" s="1" t="s">
        <v>3542</v>
      </c>
    </row>
    <row r="3050" spans="1:3" x14ac:dyDescent="0.2">
      <c r="A3050" s="1">
        <v>35937</v>
      </c>
      <c r="B3050" s="1" t="s">
        <v>3182</v>
      </c>
      <c r="C3050" s="1" t="s">
        <v>3183</v>
      </c>
    </row>
    <row r="3051" spans="1:3" x14ac:dyDescent="0.2">
      <c r="A3051" s="1">
        <v>35939</v>
      </c>
      <c r="B3051" s="1" t="s">
        <v>6271</v>
      </c>
      <c r="C3051" s="1" t="s">
        <v>6272</v>
      </c>
    </row>
    <row r="3052" spans="1:3" x14ac:dyDescent="0.2">
      <c r="A3052" s="1">
        <v>35940</v>
      </c>
      <c r="B3052" s="1" t="s">
        <v>2915</v>
      </c>
      <c r="C3052" s="1" t="s">
        <v>3543</v>
      </c>
    </row>
    <row r="3053" spans="1:3" x14ac:dyDescent="0.2">
      <c r="A3053" s="1">
        <v>35941</v>
      </c>
      <c r="B3053" s="1" t="s">
        <v>3544</v>
      </c>
      <c r="C3053" s="1" t="s">
        <v>2760</v>
      </c>
    </row>
    <row r="3054" spans="1:3" x14ac:dyDescent="0.2">
      <c r="A3054" s="1">
        <v>35942</v>
      </c>
      <c r="B3054" s="1" t="s">
        <v>3545</v>
      </c>
      <c r="C3054" s="1" t="s">
        <v>2760</v>
      </c>
    </row>
    <row r="3055" spans="1:3" x14ac:dyDescent="0.2">
      <c r="A3055" s="1">
        <v>35943</v>
      </c>
      <c r="B3055" s="1" t="s">
        <v>3546</v>
      </c>
      <c r="C3055" s="1" t="s">
        <v>2760</v>
      </c>
    </row>
    <row r="3056" spans="1:3" x14ac:dyDescent="0.2">
      <c r="A3056" s="1">
        <v>35944</v>
      </c>
      <c r="B3056" s="1" t="s">
        <v>3547</v>
      </c>
      <c r="C3056" s="1" t="s">
        <v>2760</v>
      </c>
    </row>
    <row r="3057" spans="1:3" x14ac:dyDescent="0.2">
      <c r="A3057" s="1">
        <v>35945</v>
      </c>
      <c r="B3057" s="1" t="s">
        <v>3548</v>
      </c>
      <c r="C3057" s="1" t="s">
        <v>2760</v>
      </c>
    </row>
    <row r="3058" spans="1:3" x14ac:dyDescent="0.2">
      <c r="A3058" s="1">
        <v>35946</v>
      </c>
      <c r="B3058" s="1" t="s">
        <v>3549</v>
      </c>
      <c r="C3058" s="1" t="s">
        <v>2760</v>
      </c>
    </row>
    <row r="3059" spans="1:3" x14ac:dyDescent="0.2">
      <c r="A3059" s="1">
        <v>35947</v>
      </c>
      <c r="B3059" s="1" t="s">
        <v>3550</v>
      </c>
      <c r="C3059" s="1" t="s">
        <v>3199</v>
      </c>
    </row>
    <row r="3060" spans="1:3" x14ac:dyDescent="0.2">
      <c r="A3060" s="1">
        <v>35948</v>
      </c>
      <c r="B3060" s="1" t="s">
        <v>3551</v>
      </c>
      <c r="C3060" s="1" t="s">
        <v>3199</v>
      </c>
    </row>
    <row r="3061" spans="1:3" x14ac:dyDescent="0.2">
      <c r="A3061" s="1">
        <v>35949</v>
      </c>
      <c r="B3061" s="1" t="s">
        <v>3552</v>
      </c>
      <c r="C3061" s="1" t="s">
        <v>3199</v>
      </c>
    </row>
    <row r="3062" spans="1:3" x14ac:dyDescent="0.2">
      <c r="A3062" s="1">
        <v>35950</v>
      </c>
      <c r="B3062" s="1" t="s">
        <v>3553</v>
      </c>
      <c r="C3062" s="1" t="s">
        <v>3199</v>
      </c>
    </row>
    <row r="3063" spans="1:3" x14ac:dyDescent="0.2">
      <c r="A3063" s="1">
        <v>35952</v>
      </c>
      <c r="B3063" s="1" t="s">
        <v>3554</v>
      </c>
      <c r="C3063" s="1" t="s">
        <v>3555</v>
      </c>
    </row>
    <row r="3064" spans="1:3" x14ac:dyDescent="0.2">
      <c r="A3064" s="1">
        <v>35953</v>
      </c>
      <c r="B3064" s="1" t="s">
        <v>3556</v>
      </c>
      <c r="C3064" s="1" t="s">
        <v>3557</v>
      </c>
    </row>
    <row r="3065" spans="1:3" x14ac:dyDescent="0.2">
      <c r="A3065" s="1">
        <v>35954</v>
      </c>
      <c r="B3065" s="1" t="s">
        <v>3558</v>
      </c>
      <c r="C3065" s="1" t="s">
        <v>3559</v>
      </c>
    </row>
    <row r="3066" spans="1:3" x14ac:dyDescent="0.2">
      <c r="A3066" s="1">
        <v>35955</v>
      </c>
      <c r="B3066" s="1" t="s">
        <v>3560</v>
      </c>
      <c r="C3066" s="1" t="s">
        <v>3561</v>
      </c>
    </row>
    <row r="3067" spans="1:3" x14ac:dyDescent="0.2">
      <c r="A3067" s="1">
        <v>35956</v>
      </c>
      <c r="B3067" s="1" t="s">
        <v>2639</v>
      </c>
      <c r="C3067" s="1" t="s">
        <v>2640</v>
      </c>
    </row>
    <row r="3068" spans="1:3" x14ac:dyDescent="0.2">
      <c r="A3068" s="1">
        <v>35957</v>
      </c>
      <c r="B3068" s="1" t="s">
        <v>6273</v>
      </c>
      <c r="C3068" s="1" t="s">
        <v>6274</v>
      </c>
    </row>
    <row r="3069" spans="1:3" x14ac:dyDescent="0.2">
      <c r="A3069" s="1">
        <v>35958</v>
      </c>
      <c r="B3069" s="1" t="s">
        <v>3562</v>
      </c>
      <c r="C3069" s="1" t="s">
        <v>3563</v>
      </c>
    </row>
    <row r="3070" spans="1:3" x14ac:dyDescent="0.2">
      <c r="A3070" s="1">
        <v>35959</v>
      </c>
      <c r="B3070" s="1" t="s">
        <v>3564</v>
      </c>
      <c r="C3070" s="1" t="s">
        <v>3565</v>
      </c>
    </row>
    <row r="3071" spans="1:3" x14ac:dyDescent="0.2">
      <c r="A3071" s="1">
        <v>35960</v>
      </c>
      <c r="B3071" s="1" t="s">
        <v>3378</v>
      </c>
      <c r="C3071" s="1" t="s">
        <v>3379</v>
      </c>
    </row>
    <row r="3072" spans="1:3" x14ac:dyDescent="0.2">
      <c r="A3072" s="1">
        <v>35961</v>
      </c>
      <c r="B3072" s="1" t="s">
        <v>3378</v>
      </c>
      <c r="C3072" s="1" t="s">
        <v>3379</v>
      </c>
    </row>
    <row r="3073" spans="1:3" x14ac:dyDescent="0.2">
      <c r="A3073" s="1">
        <v>35962</v>
      </c>
      <c r="B3073" s="1" t="s">
        <v>3378</v>
      </c>
      <c r="C3073" s="1" t="s">
        <v>3379</v>
      </c>
    </row>
    <row r="3074" spans="1:3" x14ac:dyDescent="0.2">
      <c r="A3074" s="1">
        <v>35963</v>
      </c>
      <c r="B3074" s="1" t="s">
        <v>3566</v>
      </c>
      <c r="C3074" s="1" t="s">
        <v>3567</v>
      </c>
    </row>
    <row r="3075" spans="1:3" x14ac:dyDescent="0.2">
      <c r="A3075" s="1">
        <v>35964</v>
      </c>
      <c r="B3075" s="1" t="s">
        <v>3568</v>
      </c>
      <c r="C3075" s="1" t="s">
        <v>3569</v>
      </c>
    </row>
    <row r="3076" spans="1:3" x14ac:dyDescent="0.2">
      <c r="A3076" s="1">
        <v>35965</v>
      </c>
      <c r="B3076" s="1" t="s">
        <v>3570</v>
      </c>
      <c r="C3076" s="1" t="s">
        <v>3571</v>
      </c>
    </row>
    <row r="3077" spans="1:3" x14ac:dyDescent="0.2">
      <c r="A3077" s="1">
        <v>35966</v>
      </c>
      <c r="B3077" s="1" t="s">
        <v>3572</v>
      </c>
      <c r="C3077" s="1" t="s">
        <v>3573</v>
      </c>
    </row>
    <row r="3078" spans="1:3" x14ac:dyDescent="0.2">
      <c r="A3078" s="1">
        <v>35967</v>
      </c>
      <c r="B3078" s="1" t="s">
        <v>3574</v>
      </c>
      <c r="C3078" s="1" t="s">
        <v>3575</v>
      </c>
    </row>
    <row r="3079" spans="1:3" x14ac:dyDescent="0.2">
      <c r="A3079" s="1">
        <v>35968</v>
      </c>
      <c r="B3079" s="1" t="s">
        <v>3576</v>
      </c>
      <c r="C3079" s="1" t="s">
        <v>3577</v>
      </c>
    </row>
    <row r="3080" spans="1:3" x14ac:dyDescent="0.2">
      <c r="A3080" s="1">
        <v>35969</v>
      </c>
      <c r="B3080" s="1" t="s">
        <v>3578</v>
      </c>
      <c r="C3080" s="1" t="s">
        <v>3579</v>
      </c>
    </row>
    <row r="3081" spans="1:3" x14ac:dyDescent="0.2">
      <c r="A3081" s="1">
        <v>35970</v>
      </c>
      <c r="B3081" s="1" t="s">
        <v>3580</v>
      </c>
      <c r="C3081" s="1" t="s">
        <v>3581</v>
      </c>
    </row>
    <row r="3082" spans="1:3" x14ac:dyDescent="0.2">
      <c r="A3082" s="1">
        <v>35971</v>
      </c>
      <c r="B3082" s="1" t="s">
        <v>3582</v>
      </c>
      <c r="C3082" s="1" t="s">
        <v>3583</v>
      </c>
    </row>
    <row r="3083" spans="1:3" x14ac:dyDescent="0.2">
      <c r="A3083" s="1">
        <v>35972</v>
      </c>
      <c r="B3083" s="1" t="s">
        <v>3510</v>
      </c>
      <c r="C3083" s="1" t="s">
        <v>3511</v>
      </c>
    </row>
    <row r="3084" spans="1:3" x14ac:dyDescent="0.2">
      <c r="A3084" s="1">
        <v>35973</v>
      </c>
      <c r="B3084" s="1" t="s">
        <v>3584</v>
      </c>
      <c r="C3084" s="1" t="s">
        <v>6275</v>
      </c>
    </row>
    <row r="3085" spans="1:3" x14ac:dyDescent="0.2">
      <c r="A3085" s="1">
        <v>35975</v>
      </c>
      <c r="B3085" s="1" t="s">
        <v>2384</v>
      </c>
      <c r="C3085" s="1" t="s">
        <v>2385</v>
      </c>
    </row>
    <row r="3086" spans="1:3" x14ac:dyDescent="0.2">
      <c r="A3086" s="1">
        <v>35976</v>
      </c>
      <c r="B3086" s="1" t="s">
        <v>2979</v>
      </c>
      <c r="C3086" s="1" t="s">
        <v>6152</v>
      </c>
    </row>
    <row r="3087" spans="1:3" x14ac:dyDescent="0.2">
      <c r="A3087" s="1">
        <v>35977</v>
      </c>
      <c r="B3087" s="1" t="s">
        <v>2979</v>
      </c>
      <c r="C3087" s="1" t="s">
        <v>6152</v>
      </c>
    </row>
    <row r="3088" spans="1:3" x14ac:dyDescent="0.2">
      <c r="A3088" s="1">
        <v>35978</v>
      </c>
      <c r="B3088" s="1" t="s">
        <v>2979</v>
      </c>
      <c r="C3088" s="1" t="s">
        <v>6152</v>
      </c>
    </row>
    <row r="3089" spans="1:3" x14ac:dyDescent="0.2">
      <c r="A3089" s="1">
        <v>35979</v>
      </c>
      <c r="B3089" s="1" t="s">
        <v>2979</v>
      </c>
      <c r="C3089" s="1" t="s">
        <v>6152</v>
      </c>
    </row>
    <row r="3090" spans="1:3" x14ac:dyDescent="0.2">
      <c r="A3090" s="1">
        <v>35980</v>
      </c>
      <c r="B3090" s="1" t="s">
        <v>2979</v>
      </c>
      <c r="C3090" s="1" t="s">
        <v>2981</v>
      </c>
    </row>
    <row r="3091" spans="1:3" x14ac:dyDescent="0.2">
      <c r="A3091" s="1">
        <v>35981</v>
      </c>
      <c r="B3091" s="1" t="s">
        <v>2037</v>
      </c>
      <c r="C3091" s="1" t="s">
        <v>3585</v>
      </c>
    </row>
    <row r="3092" spans="1:3" x14ac:dyDescent="0.2">
      <c r="A3092" s="1">
        <v>35982</v>
      </c>
      <c r="B3092" s="1" t="s">
        <v>3538</v>
      </c>
      <c r="C3092" s="1" t="s">
        <v>3539</v>
      </c>
    </row>
    <row r="3093" spans="1:3" x14ac:dyDescent="0.2">
      <c r="A3093" s="1">
        <v>35983</v>
      </c>
      <c r="B3093" s="1" t="s">
        <v>3586</v>
      </c>
      <c r="C3093" s="1" t="s">
        <v>3587</v>
      </c>
    </row>
    <row r="3094" spans="1:3" x14ac:dyDescent="0.2">
      <c r="A3094" s="1">
        <v>35984</v>
      </c>
      <c r="B3094" s="1" t="s">
        <v>3588</v>
      </c>
      <c r="C3094" s="1" t="s">
        <v>3589</v>
      </c>
    </row>
    <row r="3095" spans="1:3" x14ac:dyDescent="0.2">
      <c r="A3095" s="1">
        <v>35985</v>
      </c>
      <c r="B3095" s="1" t="s">
        <v>3182</v>
      </c>
      <c r="C3095" s="1" t="s">
        <v>3183</v>
      </c>
    </row>
    <row r="3096" spans="1:3" x14ac:dyDescent="0.2">
      <c r="A3096" s="1">
        <v>35986</v>
      </c>
      <c r="B3096" s="1" t="s">
        <v>3182</v>
      </c>
      <c r="C3096" s="1" t="s">
        <v>3183</v>
      </c>
    </row>
    <row r="3097" spans="1:3" x14ac:dyDescent="0.2">
      <c r="A3097" s="1">
        <v>35987</v>
      </c>
      <c r="B3097" s="1" t="s">
        <v>3182</v>
      </c>
      <c r="C3097" s="1" t="s">
        <v>3183</v>
      </c>
    </row>
    <row r="3098" spans="1:3" x14ac:dyDescent="0.2">
      <c r="A3098" s="1">
        <v>35988</v>
      </c>
      <c r="B3098" s="1" t="s">
        <v>3182</v>
      </c>
      <c r="C3098" s="1" t="s">
        <v>3183</v>
      </c>
    </row>
    <row r="3099" spans="1:3" x14ac:dyDescent="0.2">
      <c r="A3099" s="1">
        <v>35989</v>
      </c>
      <c r="B3099" s="1" t="s">
        <v>3590</v>
      </c>
      <c r="C3099" s="1" t="s">
        <v>3591</v>
      </c>
    </row>
    <row r="3100" spans="1:3" x14ac:dyDescent="0.2">
      <c r="A3100" s="1">
        <v>35990</v>
      </c>
      <c r="B3100" s="1" t="s">
        <v>3592</v>
      </c>
      <c r="C3100" s="1" t="s">
        <v>3593</v>
      </c>
    </row>
    <row r="3101" spans="1:3" x14ac:dyDescent="0.2">
      <c r="A3101" s="1">
        <v>35991</v>
      </c>
      <c r="B3101" s="1" t="s">
        <v>3594</v>
      </c>
      <c r="C3101" s="1" t="s">
        <v>3595</v>
      </c>
    </row>
    <row r="3102" spans="1:3" x14ac:dyDescent="0.2">
      <c r="A3102" s="1">
        <v>35992</v>
      </c>
      <c r="B3102" s="1" t="s">
        <v>3596</v>
      </c>
      <c r="C3102" s="1" t="s">
        <v>3597</v>
      </c>
    </row>
    <row r="3103" spans="1:3" x14ac:dyDescent="0.2">
      <c r="A3103" s="1">
        <v>35993</v>
      </c>
      <c r="B3103" s="1" t="s">
        <v>3598</v>
      </c>
      <c r="C3103" s="1" t="s">
        <v>6276</v>
      </c>
    </row>
    <row r="3104" spans="1:3" x14ac:dyDescent="0.2">
      <c r="A3104" s="1">
        <v>35994</v>
      </c>
      <c r="B3104" s="1" t="s">
        <v>2070</v>
      </c>
      <c r="C3104" s="1" t="s">
        <v>2071</v>
      </c>
    </row>
    <row r="3105" spans="1:3" x14ac:dyDescent="0.2">
      <c r="A3105" s="1">
        <v>35995</v>
      </c>
      <c r="B3105" s="1" t="s">
        <v>3599</v>
      </c>
      <c r="C3105" s="1" t="s">
        <v>3600</v>
      </c>
    </row>
    <row r="3106" spans="1:3" x14ac:dyDescent="0.2">
      <c r="A3106" s="1">
        <v>35996</v>
      </c>
      <c r="B3106" s="1" t="s">
        <v>3601</v>
      </c>
      <c r="C3106" s="1" t="s">
        <v>3602</v>
      </c>
    </row>
    <row r="3107" spans="1:3" x14ac:dyDescent="0.2">
      <c r="A3107" s="1">
        <v>35997</v>
      </c>
      <c r="B3107" s="1" t="s">
        <v>3603</v>
      </c>
      <c r="C3107" s="1" t="s">
        <v>3604</v>
      </c>
    </row>
    <row r="3108" spans="1:3" x14ac:dyDescent="0.2">
      <c r="A3108" s="1">
        <v>35998</v>
      </c>
      <c r="B3108" s="1" t="s">
        <v>3605</v>
      </c>
      <c r="C3108" s="1" t="s">
        <v>3606</v>
      </c>
    </row>
    <row r="3109" spans="1:3" x14ac:dyDescent="0.2">
      <c r="A3109" s="1">
        <v>35999</v>
      </c>
      <c r="B3109" s="1" t="s">
        <v>3607</v>
      </c>
      <c r="C3109" s="1" t="s">
        <v>3608</v>
      </c>
    </row>
    <row r="3110" spans="1:3" x14ac:dyDescent="0.2">
      <c r="A3110" s="1">
        <v>36000</v>
      </c>
      <c r="B3110" s="1" t="s">
        <v>3609</v>
      </c>
      <c r="C3110" s="1" t="s">
        <v>3610</v>
      </c>
    </row>
    <row r="3111" spans="1:3" x14ac:dyDescent="0.2">
      <c r="A3111" s="1">
        <v>36001</v>
      </c>
      <c r="B3111" s="1" t="s">
        <v>3611</v>
      </c>
      <c r="C3111" s="1" t="s">
        <v>3612</v>
      </c>
    </row>
    <row r="3112" spans="1:3" x14ac:dyDescent="0.2">
      <c r="A3112" s="1">
        <v>36004</v>
      </c>
      <c r="B3112" s="1" t="s">
        <v>6277</v>
      </c>
      <c r="C3112" s="1" t="s">
        <v>6278</v>
      </c>
    </row>
    <row r="3113" spans="1:3" x14ac:dyDescent="0.2">
      <c r="A3113" s="1">
        <v>36005</v>
      </c>
      <c r="B3113" s="1" t="s">
        <v>2310</v>
      </c>
      <c r="C3113" s="1" t="s">
        <v>2311</v>
      </c>
    </row>
    <row r="3114" spans="1:3" x14ac:dyDescent="0.2">
      <c r="A3114" s="1">
        <v>36006</v>
      </c>
      <c r="B3114" s="1" t="s">
        <v>3613</v>
      </c>
      <c r="C3114" s="1" t="s">
        <v>3614</v>
      </c>
    </row>
    <row r="3115" spans="1:3" x14ac:dyDescent="0.2">
      <c r="A3115" s="1">
        <v>36007</v>
      </c>
      <c r="B3115" s="1" t="s">
        <v>3615</v>
      </c>
      <c r="C3115" s="1" t="s">
        <v>3616</v>
      </c>
    </row>
    <row r="3116" spans="1:3" x14ac:dyDescent="0.2">
      <c r="A3116" s="1">
        <v>36008</v>
      </c>
      <c r="B3116" s="1" t="s">
        <v>3617</v>
      </c>
      <c r="C3116" s="1" t="s">
        <v>3618</v>
      </c>
    </row>
    <row r="3117" spans="1:3" x14ac:dyDescent="0.2">
      <c r="A3117" s="1">
        <v>36009</v>
      </c>
      <c r="B3117" s="1" t="s">
        <v>3619</v>
      </c>
      <c r="C3117" s="1" t="s">
        <v>6279</v>
      </c>
    </row>
    <row r="3118" spans="1:3" x14ac:dyDescent="0.2">
      <c r="A3118" s="1">
        <v>36010</v>
      </c>
      <c r="B3118" s="1" t="s">
        <v>3620</v>
      </c>
      <c r="C3118" s="1" t="s">
        <v>3621</v>
      </c>
    </row>
    <row r="3119" spans="1:3" x14ac:dyDescent="0.2">
      <c r="A3119" s="1">
        <v>36011</v>
      </c>
      <c r="B3119" s="1" t="s">
        <v>3622</v>
      </c>
      <c r="C3119" s="1" t="s">
        <v>3623</v>
      </c>
    </row>
    <row r="3120" spans="1:3" x14ac:dyDescent="0.2">
      <c r="A3120" s="1">
        <v>36012</v>
      </c>
      <c r="B3120" s="1" t="s">
        <v>2979</v>
      </c>
      <c r="C3120" s="1" t="s">
        <v>2983</v>
      </c>
    </row>
    <row r="3121" spans="1:3" x14ac:dyDescent="0.2">
      <c r="A3121" s="1">
        <v>36013</v>
      </c>
      <c r="B3121" s="1" t="s">
        <v>3624</v>
      </c>
      <c r="C3121" s="1" t="s">
        <v>3625</v>
      </c>
    </row>
    <row r="3122" spans="1:3" x14ac:dyDescent="0.2">
      <c r="A3122" s="1">
        <v>36014</v>
      </c>
      <c r="B3122" s="1" t="s">
        <v>3626</v>
      </c>
      <c r="C3122" s="1" t="s">
        <v>3627</v>
      </c>
    </row>
    <row r="3123" spans="1:3" x14ac:dyDescent="0.2">
      <c r="A3123" s="1">
        <v>36015</v>
      </c>
      <c r="B3123" s="1" t="s">
        <v>3628</v>
      </c>
      <c r="C3123" s="1" t="s">
        <v>3629</v>
      </c>
    </row>
    <row r="3124" spans="1:3" x14ac:dyDescent="0.2">
      <c r="A3124" s="1">
        <v>36016</v>
      </c>
      <c r="B3124" s="1" t="s">
        <v>4254</v>
      </c>
      <c r="C3124" s="1" t="s">
        <v>6280</v>
      </c>
    </row>
    <row r="3125" spans="1:3" x14ac:dyDescent="0.2">
      <c r="A3125" s="1">
        <v>36017</v>
      </c>
      <c r="B3125" s="1" t="s">
        <v>3630</v>
      </c>
      <c r="C3125" s="1" t="s">
        <v>3631</v>
      </c>
    </row>
    <row r="3126" spans="1:3" x14ac:dyDescent="0.2">
      <c r="A3126" s="1">
        <v>36018</v>
      </c>
      <c r="B3126" s="1" t="s">
        <v>3632</v>
      </c>
      <c r="C3126" s="1" t="s">
        <v>3633</v>
      </c>
    </row>
    <row r="3127" spans="1:3" x14ac:dyDescent="0.2">
      <c r="A3127" s="1">
        <v>36019</v>
      </c>
      <c r="B3127" s="1" t="s">
        <v>3634</v>
      </c>
      <c r="C3127" s="1" t="s">
        <v>3635</v>
      </c>
    </row>
    <row r="3128" spans="1:3" x14ac:dyDescent="0.2">
      <c r="A3128" s="1">
        <v>36020</v>
      </c>
      <c r="B3128" s="1" t="s">
        <v>4298</v>
      </c>
      <c r="C3128" s="1" t="s">
        <v>4299</v>
      </c>
    </row>
    <row r="3129" spans="1:3" x14ac:dyDescent="0.2">
      <c r="A3129" s="1">
        <v>36021</v>
      </c>
      <c r="B3129" s="1" t="s">
        <v>3636</v>
      </c>
      <c r="C3129" s="1" t="s">
        <v>3637</v>
      </c>
    </row>
    <row r="3130" spans="1:3" x14ac:dyDescent="0.2">
      <c r="A3130" s="1">
        <v>36022</v>
      </c>
      <c r="B3130" s="1" t="s">
        <v>3638</v>
      </c>
      <c r="C3130" s="1" t="s">
        <v>3639</v>
      </c>
    </row>
    <row r="3131" spans="1:3" x14ac:dyDescent="0.2">
      <c r="A3131" s="1">
        <v>36023</v>
      </c>
      <c r="B3131" s="1" t="s">
        <v>3640</v>
      </c>
      <c r="C3131" s="1" t="s">
        <v>3641</v>
      </c>
    </row>
    <row r="3132" spans="1:3" x14ac:dyDescent="0.2">
      <c r="A3132" s="1">
        <v>36024</v>
      </c>
      <c r="B3132" s="1" t="s">
        <v>3642</v>
      </c>
      <c r="C3132" s="1" t="s">
        <v>3643</v>
      </c>
    </row>
    <row r="3133" spans="1:3" x14ac:dyDescent="0.2">
      <c r="A3133" s="1">
        <v>36025</v>
      </c>
      <c r="B3133" s="1" t="s">
        <v>3644</v>
      </c>
      <c r="C3133" s="1" t="s">
        <v>3645</v>
      </c>
    </row>
    <row r="3134" spans="1:3" x14ac:dyDescent="0.2">
      <c r="A3134" s="1">
        <v>36026</v>
      </c>
      <c r="B3134" s="1" t="s">
        <v>3646</v>
      </c>
      <c r="C3134" s="1" t="s">
        <v>3647</v>
      </c>
    </row>
    <row r="3135" spans="1:3" x14ac:dyDescent="0.2">
      <c r="A3135" s="1">
        <v>36027</v>
      </c>
      <c r="B3135" s="1" t="s">
        <v>3648</v>
      </c>
      <c r="C3135" s="1" t="s">
        <v>3649</v>
      </c>
    </row>
    <row r="3136" spans="1:3" x14ac:dyDescent="0.2">
      <c r="A3136" s="1">
        <v>36028</v>
      </c>
      <c r="B3136" s="1" t="s">
        <v>3650</v>
      </c>
      <c r="C3136" s="1" t="s">
        <v>3651</v>
      </c>
    </row>
    <row r="3137" spans="1:3" x14ac:dyDescent="0.2">
      <c r="A3137" s="1">
        <v>36029</v>
      </c>
      <c r="B3137" s="1" t="s">
        <v>6281</v>
      </c>
      <c r="C3137" s="1" t="s">
        <v>6282</v>
      </c>
    </row>
    <row r="3138" spans="1:3" x14ac:dyDescent="0.2">
      <c r="A3138" s="1">
        <v>36030</v>
      </c>
      <c r="B3138" s="1" t="s">
        <v>3652</v>
      </c>
      <c r="C3138" s="1" t="s">
        <v>3653</v>
      </c>
    </row>
    <row r="3139" spans="1:3" x14ac:dyDescent="0.2">
      <c r="A3139" s="1">
        <v>36031</v>
      </c>
      <c r="B3139" s="1" t="s">
        <v>3654</v>
      </c>
      <c r="C3139" s="1" t="s">
        <v>3655</v>
      </c>
    </row>
    <row r="3140" spans="1:3" x14ac:dyDescent="0.2">
      <c r="A3140" s="1">
        <v>36032</v>
      </c>
      <c r="B3140" s="1" t="s">
        <v>6283</v>
      </c>
      <c r="C3140" s="1" t="s">
        <v>6284</v>
      </c>
    </row>
    <row r="3141" spans="1:3" x14ac:dyDescent="0.2">
      <c r="A3141" s="1">
        <v>36033</v>
      </c>
      <c r="B3141" s="1" t="s">
        <v>3656</v>
      </c>
      <c r="C3141" s="1" t="s">
        <v>3199</v>
      </c>
    </row>
    <row r="3142" spans="1:3" x14ac:dyDescent="0.2">
      <c r="A3142" s="1">
        <v>36034</v>
      </c>
      <c r="B3142" s="1" t="s">
        <v>3657</v>
      </c>
      <c r="C3142" s="1" t="s">
        <v>3199</v>
      </c>
    </row>
    <row r="3143" spans="1:3" x14ac:dyDescent="0.2">
      <c r="A3143" s="1">
        <v>36035</v>
      </c>
      <c r="B3143" s="1" t="s">
        <v>3658</v>
      </c>
      <c r="C3143" s="1" t="s">
        <v>3199</v>
      </c>
    </row>
    <row r="3144" spans="1:3" x14ac:dyDescent="0.2">
      <c r="A3144" s="1">
        <v>36036</v>
      </c>
      <c r="B3144" s="1" t="s">
        <v>3659</v>
      </c>
      <c r="C3144" s="1" t="s">
        <v>2760</v>
      </c>
    </row>
    <row r="3145" spans="1:3" x14ac:dyDescent="0.2">
      <c r="A3145" s="1">
        <v>36037</v>
      </c>
      <c r="B3145" s="1" t="s">
        <v>3660</v>
      </c>
      <c r="C3145" s="1" t="s">
        <v>2760</v>
      </c>
    </row>
    <row r="3146" spans="1:3" x14ac:dyDescent="0.2">
      <c r="A3146" s="1">
        <v>36038</v>
      </c>
      <c r="B3146" s="1" t="s">
        <v>3661</v>
      </c>
      <c r="C3146" s="1" t="s">
        <v>3662</v>
      </c>
    </row>
    <row r="3147" spans="1:3" x14ac:dyDescent="0.2">
      <c r="A3147" s="1">
        <v>36039</v>
      </c>
      <c r="B3147" s="1" t="s">
        <v>3663</v>
      </c>
      <c r="C3147" s="1" t="s">
        <v>3664</v>
      </c>
    </row>
    <row r="3148" spans="1:3" x14ac:dyDescent="0.2">
      <c r="A3148" s="1">
        <v>36040</v>
      </c>
      <c r="B3148" s="1" t="s">
        <v>629</v>
      </c>
      <c r="C3148" s="1" t="s">
        <v>3665</v>
      </c>
    </row>
    <row r="3149" spans="1:3" x14ac:dyDescent="0.2">
      <c r="A3149" s="1">
        <v>36041</v>
      </c>
      <c r="B3149" s="1" t="s">
        <v>6285</v>
      </c>
      <c r="C3149" s="1" t="s">
        <v>6286</v>
      </c>
    </row>
    <row r="3150" spans="1:3" x14ac:dyDescent="0.2">
      <c r="A3150" s="1">
        <v>36042</v>
      </c>
      <c r="B3150" s="1" t="s">
        <v>3666</v>
      </c>
      <c r="C3150" s="1" t="s">
        <v>3667</v>
      </c>
    </row>
    <row r="3151" spans="1:3" x14ac:dyDescent="0.2">
      <c r="A3151" s="1">
        <v>36043</v>
      </c>
      <c r="B3151" s="1" t="s">
        <v>3668</v>
      </c>
      <c r="C3151" s="1" t="s">
        <v>3199</v>
      </c>
    </row>
    <row r="3152" spans="1:3" x14ac:dyDescent="0.2">
      <c r="A3152" s="1">
        <v>36044</v>
      </c>
      <c r="B3152" s="1" t="s">
        <v>3669</v>
      </c>
      <c r="C3152" s="1" t="s">
        <v>3199</v>
      </c>
    </row>
    <row r="3153" spans="1:3" x14ac:dyDescent="0.2">
      <c r="A3153" s="1">
        <v>36045</v>
      </c>
      <c r="B3153" s="1" t="s">
        <v>3670</v>
      </c>
      <c r="C3153" s="1" t="s">
        <v>3199</v>
      </c>
    </row>
    <row r="3154" spans="1:3" x14ac:dyDescent="0.2">
      <c r="A3154" s="1">
        <v>36046</v>
      </c>
      <c r="B3154" s="1" t="s">
        <v>3671</v>
      </c>
      <c r="C3154" s="1" t="s">
        <v>3672</v>
      </c>
    </row>
    <row r="3155" spans="1:3" x14ac:dyDescent="0.2">
      <c r="A3155" s="1">
        <v>36047</v>
      </c>
      <c r="B3155" s="1" t="s">
        <v>1972</v>
      </c>
      <c r="C3155" s="1" t="s">
        <v>1973</v>
      </c>
    </row>
    <row r="3156" spans="1:3" x14ac:dyDescent="0.2">
      <c r="A3156" s="1">
        <v>36049</v>
      </c>
      <c r="B3156" s="1" t="s">
        <v>3673</v>
      </c>
      <c r="C3156" s="1" t="s">
        <v>3674</v>
      </c>
    </row>
    <row r="3157" spans="1:3" x14ac:dyDescent="0.2">
      <c r="A3157" s="1">
        <v>36050</v>
      </c>
      <c r="B3157" s="1" t="s">
        <v>3675</v>
      </c>
      <c r="C3157" s="1" t="s">
        <v>3676</v>
      </c>
    </row>
    <row r="3158" spans="1:3" x14ac:dyDescent="0.2">
      <c r="A3158" s="1">
        <v>36051</v>
      </c>
      <c r="B3158" s="1" t="s">
        <v>3677</v>
      </c>
      <c r="C3158" s="1" t="s">
        <v>3678</v>
      </c>
    </row>
    <row r="3159" spans="1:3" x14ac:dyDescent="0.2">
      <c r="A3159" s="1">
        <v>36052</v>
      </c>
      <c r="B3159" s="1" t="s">
        <v>3679</v>
      </c>
      <c r="C3159" s="1" t="s">
        <v>3680</v>
      </c>
    </row>
    <row r="3160" spans="1:3" x14ac:dyDescent="0.2">
      <c r="A3160" s="1">
        <v>36053</v>
      </c>
      <c r="B3160" s="1" t="s">
        <v>6287</v>
      </c>
      <c r="C3160" s="1" t="s">
        <v>6288</v>
      </c>
    </row>
    <row r="3161" spans="1:3" x14ac:dyDescent="0.2">
      <c r="A3161" s="1">
        <v>36055</v>
      </c>
      <c r="B3161" s="1" t="s">
        <v>3681</v>
      </c>
      <c r="C3161" s="1" t="s">
        <v>3682</v>
      </c>
    </row>
    <row r="3162" spans="1:3" x14ac:dyDescent="0.2">
      <c r="A3162" s="1">
        <v>36056</v>
      </c>
      <c r="B3162" s="1" t="s">
        <v>3683</v>
      </c>
      <c r="C3162" s="1" t="s">
        <v>3684</v>
      </c>
    </row>
    <row r="3163" spans="1:3" x14ac:dyDescent="0.2">
      <c r="A3163" s="1">
        <v>36057</v>
      </c>
      <c r="B3163" s="1" t="s">
        <v>3685</v>
      </c>
      <c r="C3163" s="1" t="s">
        <v>3686</v>
      </c>
    </row>
    <row r="3164" spans="1:3" x14ac:dyDescent="0.2">
      <c r="A3164" s="1">
        <v>36058</v>
      </c>
      <c r="B3164" s="1" t="s">
        <v>3687</v>
      </c>
      <c r="C3164" s="1" t="s">
        <v>3688</v>
      </c>
    </row>
    <row r="3165" spans="1:3" x14ac:dyDescent="0.2">
      <c r="A3165" s="1">
        <v>36059</v>
      </c>
      <c r="B3165" s="1" t="s">
        <v>3689</v>
      </c>
      <c r="C3165" s="1" t="s">
        <v>3690</v>
      </c>
    </row>
    <row r="3166" spans="1:3" x14ac:dyDescent="0.2">
      <c r="A3166" s="1">
        <v>36060</v>
      </c>
      <c r="B3166" s="1" t="s">
        <v>3691</v>
      </c>
      <c r="C3166" s="1" t="s">
        <v>3692</v>
      </c>
    </row>
    <row r="3167" spans="1:3" x14ac:dyDescent="0.2">
      <c r="A3167" s="1">
        <v>36061</v>
      </c>
      <c r="B3167" s="1" t="s">
        <v>3693</v>
      </c>
      <c r="C3167" s="1" t="s">
        <v>3694</v>
      </c>
    </row>
    <row r="3168" spans="1:3" x14ac:dyDescent="0.2">
      <c r="A3168" s="1">
        <v>36062</v>
      </c>
      <c r="B3168" s="1" t="s">
        <v>3695</v>
      </c>
      <c r="C3168" s="1" t="s">
        <v>3696</v>
      </c>
    </row>
    <row r="3169" spans="1:3" x14ac:dyDescent="0.2">
      <c r="A3169" s="1">
        <v>36063</v>
      </c>
      <c r="B3169" s="1" t="s">
        <v>3697</v>
      </c>
      <c r="C3169" s="1" t="s">
        <v>3698</v>
      </c>
    </row>
    <row r="3170" spans="1:3" x14ac:dyDescent="0.2">
      <c r="A3170" s="1">
        <v>36070</v>
      </c>
      <c r="B3170" s="1" t="s">
        <v>3699</v>
      </c>
      <c r="C3170" s="1" t="s">
        <v>3700</v>
      </c>
    </row>
    <row r="3171" spans="1:3" x14ac:dyDescent="0.2">
      <c r="A3171" s="1">
        <v>36071</v>
      </c>
      <c r="B3171" s="1" t="s">
        <v>3701</v>
      </c>
      <c r="C3171" s="1" t="s">
        <v>3702</v>
      </c>
    </row>
    <row r="3172" spans="1:3" x14ac:dyDescent="0.2">
      <c r="A3172" s="1">
        <v>36072</v>
      </c>
      <c r="B3172" s="1" t="s">
        <v>3703</v>
      </c>
      <c r="C3172" s="1" t="s">
        <v>3704</v>
      </c>
    </row>
    <row r="3173" spans="1:3" x14ac:dyDescent="0.2">
      <c r="A3173" s="1">
        <v>36073</v>
      </c>
      <c r="B3173" s="1" t="s">
        <v>3705</v>
      </c>
      <c r="C3173" s="1" t="s">
        <v>3706</v>
      </c>
    </row>
    <row r="3174" spans="1:3" x14ac:dyDescent="0.2">
      <c r="A3174" s="1">
        <v>36074</v>
      </c>
      <c r="B3174" s="1" t="s">
        <v>3707</v>
      </c>
      <c r="C3174" s="1" t="s">
        <v>3708</v>
      </c>
    </row>
    <row r="3175" spans="1:3" x14ac:dyDescent="0.2">
      <c r="A3175" s="1">
        <v>36075</v>
      </c>
      <c r="B3175" s="1" t="s">
        <v>3709</v>
      </c>
      <c r="C3175" s="1" t="s">
        <v>3710</v>
      </c>
    </row>
    <row r="3176" spans="1:3" x14ac:dyDescent="0.2">
      <c r="A3176" s="1">
        <v>36076</v>
      </c>
      <c r="B3176" s="1" t="s">
        <v>3711</v>
      </c>
      <c r="C3176" s="1" t="s">
        <v>3712</v>
      </c>
    </row>
    <row r="3177" spans="1:3" x14ac:dyDescent="0.2">
      <c r="A3177" s="1">
        <v>36077</v>
      </c>
      <c r="B3177" s="1" t="s">
        <v>3713</v>
      </c>
      <c r="C3177" s="1" t="s">
        <v>3714</v>
      </c>
    </row>
    <row r="3178" spans="1:3" x14ac:dyDescent="0.2">
      <c r="A3178" s="1">
        <v>36078</v>
      </c>
      <c r="B3178" s="1" t="s">
        <v>3715</v>
      </c>
      <c r="C3178" s="1" t="s">
        <v>3716</v>
      </c>
    </row>
    <row r="3179" spans="1:3" x14ac:dyDescent="0.2">
      <c r="A3179" s="1">
        <v>36079</v>
      </c>
      <c r="B3179" s="1" t="s">
        <v>3717</v>
      </c>
      <c r="C3179" s="1" t="s">
        <v>3718</v>
      </c>
    </row>
    <row r="3180" spans="1:3" x14ac:dyDescent="0.2">
      <c r="A3180" s="1">
        <v>36080</v>
      </c>
      <c r="B3180" s="1" t="s">
        <v>3719</v>
      </c>
      <c r="C3180" s="1" t="s">
        <v>3720</v>
      </c>
    </row>
    <row r="3181" spans="1:3" x14ac:dyDescent="0.2">
      <c r="A3181" s="1">
        <v>36081</v>
      </c>
      <c r="B3181" s="1" t="s">
        <v>3721</v>
      </c>
      <c r="C3181" s="1" t="s">
        <v>6289</v>
      </c>
    </row>
    <row r="3182" spans="1:3" x14ac:dyDescent="0.2">
      <c r="A3182" s="1">
        <v>36082</v>
      </c>
      <c r="B3182" s="1" t="s">
        <v>3722</v>
      </c>
      <c r="C3182" s="1" t="s">
        <v>3723</v>
      </c>
    </row>
    <row r="3183" spans="1:3" x14ac:dyDescent="0.2">
      <c r="A3183" s="1">
        <v>36083</v>
      </c>
      <c r="B3183" s="1" t="s">
        <v>3353</v>
      </c>
      <c r="C3183" s="1" t="s">
        <v>6290</v>
      </c>
    </row>
    <row r="3184" spans="1:3" x14ac:dyDescent="0.2">
      <c r="A3184" s="1">
        <v>36084</v>
      </c>
      <c r="B3184" s="1" t="s">
        <v>3724</v>
      </c>
      <c r="C3184" s="1" t="s">
        <v>3725</v>
      </c>
    </row>
    <row r="3185" spans="1:3" x14ac:dyDescent="0.2">
      <c r="A3185" s="1">
        <v>36085</v>
      </c>
      <c r="B3185" s="1" t="s">
        <v>3726</v>
      </c>
      <c r="C3185" s="1" t="s">
        <v>3727</v>
      </c>
    </row>
    <row r="3186" spans="1:3" x14ac:dyDescent="0.2">
      <c r="A3186" s="1">
        <v>36086</v>
      </c>
      <c r="B3186" s="1" t="s">
        <v>3728</v>
      </c>
      <c r="C3186" s="1" t="s">
        <v>3729</v>
      </c>
    </row>
    <row r="3187" spans="1:3" x14ac:dyDescent="0.2">
      <c r="A3187" s="1">
        <v>36087</v>
      </c>
      <c r="B3187" s="1" t="s">
        <v>6100</v>
      </c>
      <c r="C3187" s="1" t="s">
        <v>5968</v>
      </c>
    </row>
    <row r="3188" spans="1:3" x14ac:dyDescent="0.2">
      <c r="A3188" s="1">
        <v>36088</v>
      </c>
      <c r="B3188" s="1" t="s">
        <v>6291</v>
      </c>
      <c r="C3188" s="1" t="s">
        <v>6292</v>
      </c>
    </row>
    <row r="3189" spans="1:3" x14ac:dyDescent="0.2">
      <c r="A3189" s="1">
        <v>36089</v>
      </c>
      <c r="B3189" s="1" t="s">
        <v>3730</v>
      </c>
      <c r="C3189" s="1" t="s">
        <v>6293</v>
      </c>
    </row>
    <row r="3190" spans="1:3" x14ac:dyDescent="0.2">
      <c r="A3190" s="1">
        <v>36090</v>
      </c>
      <c r="B3190" s="1" t="s">
        <v>6294</v>
      </c>
      <c r="C3190" s="1" t="s">
        <v>6295</v>
      </c>
    </row>
    <row r="3191" spans="1:3" x14ac:dyDescent="0.2">
      <c r="A3191" s="1">
        <v>36091</v>
      </c>
      <c r="B3191" s="1" t="s">
        <v>6296</v>
      </c>
      <c r="C3191" s="1" t="s">
        <v>6297</v>
      </c>
    </row>
    <row r="3192" spans="1:3" x14ac:dyDescent="0.2">
      <c r="A3192" s="1">
        <v>36092</v>
      </c>
      <c r="B3192" s="1" t="s">
        <v>3731</v>
      </c>
      <c r="C3192" s="1" t="s">
        <v>3732</v>
      </c>
    </row>
    <row r="3193" spans="1:3" x14ac:dyDescent="0.2">
      <c r="A3193" s="1">
        <v>36093</v>
      </c>
      <c r="B3193" s="1" t="s">
        <v>3733</v>
      </c>
      <c r="C3193" s="1" t="s">
        <v>3734</v>
      </c>
    </row>
    <row r="3194" spans="1:3" x14ac:dyDescent="0.2">
      <c r="A3194" s="1">
        <v>36094</v>
      </c>
      <c r="B3194" s="1" t="s">
        <v>3735</v>
      </c>
      <c r="C3194" s="1" t="s">
        <v>3736</v>
      </c>
    </row>
    <row r="3195" spans="1:3" x14ac:dyDescent="0.2">
      <c r="A3195" s="1">
        <v>36095</v>
      </c>
      <c r="B3195" s="1" t="s">
        <v>3634</v>
      </c>
      <c r="C3195" s="1" t="s">
        <v>3635</v>
      </c>
    </row>
    <row r="3196" spans="1:3" x14ac:dyDescent="0.2">
      <c r="A3196" s="1">
        <v>36096</v>
      </c>
      <c r="B3196" s="1" t="s">
        <v>3634</v>
      </c>
      <c r="C3196" s="1" t="s">
        <v>3635</v>
      </c>
    </row>
    <row r="3197" spans="1:3" x14ac:dyDescent="0.2">
      <c r="A3197" s="1">
        <v>36100</v>
      </c>
      <c r="B3197" s="1" t="s">
        <v>3737</v>
      </c>
      <c r="C3197" s="1" t="s">
        <v>3738</v>
      </c>
    </row>
    <row r="3198" spans="1:3" x14ac:dyDescent="0.2">
      <c r="A3198" s="1">
        <v>36101</v>
      </c>
      <c r="B3198" s="1" t="s">
        <v>2270</v>
      </c>
      <c r="C3198" s="1" t="s">
        <v>2271</v>
      </c>
    </row>
    <row r="3199" spans="1:3" x14ac:dyDescent="0.2">
      <c r="A3199" s="1">
        <v>36102</v>
      </c>
      <c r="B3199" s="1" t="s">
        <v>221</v>
      </c>
      <c r="C3199" s="1" t="s">
        <v>4518</v>
      </c>
    </row>
    <row r="3200" spans="1:3" x14ac:dyDescent="0.2">
      <c r="A3200" s="1">
        <v>36103</v>
      </c>
      <c r="B3200" s="1" t="s">
        <v>3739</v>
      </c>
      <c r="C3200" s="1" t="s">
        <v>3740</v>
      </c>
    </row>
    <row r="3201" spans="1:3" x14ac:dyDescent="0.2">
      <c r="A3201" s="1">
        <v>36104</v>
      </c>
      <c r="B3201" s="1" t="s">
        <v>3741</v>
      </c>
      <c r="C3201" s="1" t="s">
        <v>3742</v>
      </c>
    </row>
    <row r="3202" spans="1:3" x14ac:dyDescent="0.2">
      <c r="A3202" s="1">
        <v>36105</v>
      </c>
      <c r="B3202" s="1" t="s">
        <v>3743</v>
      </c>
      <c r="C3202" s="1" t="s">
        <v>3744</v>
      </c>
    </row>
    <row r="3203" spans="1:3" x14ac:dyDescent="0.2">
      <c r="A3203" s="1">
        <v>36106</v>
      </c>
      <c r="B3203" s="1" t="s">
        <v>3648</v>
      </c>
      <c r="C3203" s="1" t="s">
        <v>3649</v>
      </c>
    </row>
    <row r="3204" spans="1:3" x14ac:dyDescent="0.2">
      <c r="A3204" s="1">
        <v>36107</v>
      </c>
      <c r="B3204" s="1" t="s">
        <v>3745</v>
      </c>
      <c r="C3204" s="1" t="s">
        <v>3746</v>
      </c>
    </row>
    <row r="3205" spans="1:3" x14ac:dyDescent="0.2">
      <c r="A3205" s="1">
        <v>36108</v>
      </c>
      <c r="B3205" s="1" t="s">
        <v>3747</v>
      </c>
      <c r="C3205" s="1" t="s">
        <v>3748</v>
      </c>
    </row>
    <row r="3206" spans="1:3" x14ac:dyDescent="0.2">
      <c r="A3206" s="1">
        <v>36109</v>
      </c>
      <c r="B3206" s="1" t="s">
        <v>768</v>
      </c>
      <c r="C3206" s="1" t="s">
        <v>769</v>
      </c>
    </row>
    <row r="3207" spans="1:3" x14ac:dyDescent="0.2">
      <c r="A3207" s="1">
        <v>36110</v>
      </c>
      <c r="B3207" s="1" t="s">
        <v>3749</v>
      </c>
      <c r="C3207" s="1" t="s">
        <v>3750</v>
      </c>
    </row>
    <row r="3208" spans="1:3" x14ac:dyDescent="0.2">
      <c r="A3208" s="1">
        <v>36111</v>
      </c>
      <c r="B3208" s="1" t="s">
        <v>3751</v>
      </c>
      <c r="C3208" s="1" t="s">
        <v>3752</v>
      </c>
    </row>
    <row r="3209" spans="1:3" x14ac:dyDescent="0.2">
      <c r="A3209" s="1">
        <v>36112</v>
      </c>
      <c r="B3209" s="1" t="s">
        <v>2825</v>
      </c>
      <c r="C3209" s="1" t="s">
        <v>3753</v>
      </c>
    </row>
    <row r="3210" spans="1:3" x14ac:dyDescent="0.2">
      <c r="A3210" s="1">
        <v>36113</v>
      </c>
      <c r="B3210" s="1" t="s">
        <v>3754</v>
      </c>
      <c r="C3210" s="1" t="s">
        <v>3755</v>
      </c>
    </row>
    <row r="3211" spans="1:3" x14ac:dyDescent="0.2">
      <c r="A3211" s="1">
        <v>36114</v>
      </c>
      <c r="B3211" s="1" t="s">
        <v>1532</v>
      </c>
      <c r="C3211" s="1" t="s">
        <v>5249</v>
      </c>
    </row>
    <row r="3212" spans="1:3" x14ac:dyDescent="0.2">
      <c r="A3212" s="1">
        <v>36115</v>
      </c>
      <c r="B3212" s="1" t="s">
        <v>1532</v>
      </c>
      <c r="C3212" s="1" t="s">
        <v>5249</v>
      </c>
    </row>
    <row r="3213" spans="1:3" x14ac:dyDescent="0.2">
      <c r="A3213" s="1">
        <v>36116</v>
      </c>
      <c r="B3213" s="1" t="s">
        <v>1532</v>
      </c>
      <c r="C3213" s="1" t="s">
        <v>5249</v>
      </c>
    </row>
    <row r="3214" spans="1:3" x14ac:dyDescent="0.2">
      <c r="A3214" s="1">
        <v>36117</v>
      </c>
      <c r="B3214" s="1" t="s">
        <v>1532</v>
      </c>
      <c r="C3214" s="1" t="s">
        <v>5249</v>
      </c>
    </row>
    <row r="3215" spans="1:3" x14ac:dyDescent="0.2">
      <c r="A3215" s="1">
        <v>36118</v>
      </c>
      <c r="B3215" s="1" t="s">
        <v>1532</v>
      </c>
      <c r="C3215" s="1" t="s">
        <v>5249</v>
      </c>
    </row>
    <row r="3216" spans="1:3" x14ac:dyDescent="0.2">
      <c r="A3216" s="1">
        <v>36119</v>
      </c>
      <c r="B3216" s="1" t="s">
        <v>1532</v>
      </c>
      <c r="C3216" s="1" t="s">
        <v>5249</v>
      </c>
    </row>
    <row r="3217" spans="1:3" x14ac:dyDescent="0.2">
      <c r="A3217" s="1">
        <v>36121</v>
      </c>
      <c r="B3217" s="1" t="s">
        <v>6298</v>
      </c>
      <c r="C3217" s="1" t="s">
        <v>6299</v>
      </c>
    </row>
    <row r="3218" spans="1:3" x14ac:dyDescent="0.2">
      <c r="A3218" s="1">
        <v>36122</v>
      </c>
      <c r="B3218" s="1" t="s">
        <v>3756</v>
      </c>
      <c r="C3218" s="1" t="s">
        <v>3757</v>
      </c>
    </row>
    <row r="3219" spans="1:3" x14ac:dyDescent="0.2">
      <c r="A3219" s="1">
        <v>36123</v>
      </c>
      <c r="B3219" s="1" t="s">
        <v>3758</v>
      </c>
      <c r="C3219" s="1" t="s">
        <v>3759</v>
      </c>
    </row>
    <row r="3220" spans="1:3" x14ac:dyDescent="0.2">
      <c r="A3220" s="1">
        <v>36124</v>
      </c>
      <c r="B3220" s="1" t="s">
        <v>3760</v>
      </c>
      <c r="C3220" s="1" t="s">
        <v>3761</v>
      </c>
    </row>
    <row r="3221" spans="1:3" x14ac:dyDescent="0.2">
      <c r="A3221" s="1">
        <v>36125</v>
      </c>
      <c r="B3221" s="1" t="s">
        <v>3762</v>
      </c>
      <c r="C3221" s="1" t="s">
        <v>3763</v>
      </c>
    </row>
    <row r="3222" spans="1:3" x14ac:dyDescent="0.2">
      <c r="A3222" s="1">
        <v>36126</v>
      </c>
      <c r="B3222" s="1" t="s">
        <v>3764</v>
      </c>
      <c r="C3222" s="1" t="s">
        <v>2760</v>
      </c>
    </row>
    <row r="3223" spans="1:3" x14ac:dyDescent="0.2">
      <c r="A3223" s="1">
        <v>36127</v>
      </c>
      <c r="B3223" s="1" t="s">
        <v>3765</v>
      </c>
      <c r="C3223" s="1" t="s">
        <v>3766</v>
      </c>
    </row>
    <row r="3224" spans="1:3" x14ac:dyDescent="0.2">
      <c r="A3224" s="1">
        <v>36128</v>
      </c>
      <c r="B3224" s="1" t="s">
        <v>3767</v>
      </c>
      <c r="C3224" s="1" t="s">
        <v>3768</v>
      </c>
    </row>
    <row r="3225" spans="1:3" x14ac:dyDescent="0.2">
      <c r="A3225" s="1">
        <v>36129</v>
      </c>
      <c r="B3225" s="1" t="s">
        <v>2639</v>
      </c>
      <c r="C3225" s="1" t="s">
        <v>2640</v>
      </c>
    </row>
    <row r="3226" spans="1:3" x14ac:dyDescent="0.2">
      <c r="A3226" s="1">
        <v>36130</v>
      </c>
      <c r="B3226" s="1" t="s">
        <v>3769</v>
      </c>
      <c r="C3226" s="1" t="s">
        <v>3770</v>
      </c>
    </row>
    <row r="3227" spans="1:3" x14ac:dyDescent="0.2">
      <c r="A3227" s="1">
        <v>36131</v>
      </c>
      <c r="B3227" s="1" t="s">
        <v>2528</v>
      </c>
      <c r="C3227" s="1" t="s">
        <v>6300</v>
      </c>
    </row>
    <row r="3228" spans="1:3" x14ac:dyDescent="0.2">
      <c r="A3228" s="1">
        <v>36132</v>
      </c>
      <c r="B3228" s="1" t="s">
        <v>2528</v>
      </c>
      <c r="C3228" s="1" t="s">
        <v>3771</v>
      </c>
    </row>
    <row r="3229" spans="1:3" x14ac:dyDescent="0.2">
      <c r="A3229" s="1">
        <v>36133</v>
      </c>
      <c r="B3229" s="1" t="s">
        <v>2528</v>
      </c>
      <c r="C3229" s="1" t="s">
        <v>6301</v>
      </c>
    </row>
    <row r="3230" spans="1:3" x14ac:dyDescent="0.2">
      <c r="A3230" s="1">
        <v>36134</v>
      </c>
      <c r="B3230" s="1" t="s">
        <v>3772</v>
      </c>
      <c r="C3230" s="1" t="s">
        <v>3773</v>
      </c>
    </row>
    <row r="3231" spans="1:3" x14ac:dyDescent="0.2">
      <c r="A3231" s="1">
        <v>36135</v>
      </c>
      <c r="B3231" s="1" t="s">
        <v>3774</v>
      </c>
      <c r="C3231" s="1" t="s">
        <v>3775</v>
      </c>
    </row>
    <row r="3232" spans="1:3" x14ac:dyDescent="0.2">
      <c r="A3232" s="1">
        <v>36136</v>
      </c>
      <c r="B3232" s="1" t="s">
        <v>3776</v>
      </c>
      <c r="C3232" s="1" t="s">
        <v>3777</v>
      </c>
    </row>
    <row r="3233" spans="1:3" x14ac:dyDescent="0.2">
      <c r="A3233" s="1">
        <v>36137</v>
      </c>
      <c r="B3233" s="1" t="s">
        <v>2801</v>
      </c>
      <c r="C3233" s="1" t="s">
        <v>2802</v>
      </c>
    </row>
    <row r="3234" spans="1:3" x14ac:dyDescent="0.2">
      <c r="A3234" s="1">
        <v>36138</v>
      </c>
      <c r="B3234" s="1" t="s">
        <v>3778</v>
      </c>
      <c r="C3234" s="1" t="s">
        <v>3779</v>
      </c>
    </row>
    <row r="3235" spans="1:3" x14ac:dyDescent="0.2">
      <c r="A3235" s="1">
        <v>36139</v>
      </c>
      <c r="B3235" s="1" t="s">
        <v>3780</v>
      </c>
      <c r="C3235" s="1" t="s">
        <v>3781</v>
      </c>
    </row>
    <row r="3236" spans="1:3" x14ac:dyDescent="0.2">
      <c r="A3236" s="1">
        <v>36140</v>
      </c>
      <c r="B3236" s="1" t="s">
        <v>3782</v>
      </c>
      <c r="C3236" s="1" t="s">
        <v>3783</v>
      </c>
    </row>
    <row r="3237" spans="1:3" x14ac:dyDescent="0.2">
      <c r="A3237" s="1">
        <v>36141</v>
      </c>
      <c r="B3237" s="1" t="s">
        <v>3784</v>
      </c>
      <c r="C3237" s="1" t="s">
        <v>3785</v>
      </c>
    </row>
    <row r="3238" spans="1:3" x14ac:dyDescent="0.2">
      <c r="A3238" s="1">
        <v>36142</v>
      </c>
      <c r="B3238" s="1" t="s">
        <v>3784</v>
      </c>
      <c r="C3238" s="1" t="s">
        <v>3785</v>
      </c>
    </row>
    <row r="3239" spans="1:3" x14ac:dyDescent="0.2">
      <c r="A3239" s="1">
        <v>36143</v>
      </c>
      <c r="B3239" s="1" t="s">
        <v>2528</v>
      </c>
      <c r="C3239" s="1" t="s">
        <v>3786</v>
      </c>
    </row>
    <row r="3240" spans="1:3" x14ac:dyDescent="0.2">
      <c r="A3240" s="1">
        <v>36144</v>
      </c>
      <c r="B3240" s="1" t="s">
        <v>3787</v>
      </c>
      <c r="C3240" s="1" t="s">
        <v>410</v>
      </c>
    </row>
    <row r="3241" spans="1:3" x14ac:dyDescent="0.2">
      <c r="A3241" s="1">
        <v>36145</v>
      </c>
      <c r="B3241" s="1" t="s">
        <v>3788</v>
      </c>
      <c r="C3241" s="1" t="s">
        <v>3789</v>
      </c>
    </row>
    <row r="3242" spans="1:3" x14ac:dyDescent="0.2">
      <c r="A3242" s="1">
        <v>36146</v>
      </c>
      <c r="B3242" s="1" t="s">
        <v>3790</v>
      </c>
      <c r="C3242" s="1" t="s">
        <v>3791</v>
      </c>
    </row>
    <row r="3243" spans="1:3" x14ac:dyDescent="0.2">
      <c r="A3243" s="1">
        <v>36147</v>
      </c>
      <c r="B3243" s="1" t="s">
        <v>3792</v>
      </c>
      <c r="C3243" s="1" t="s">
        <v>3793</v>
      </c>
    </row>
    <row r="3244" spans="1:3" x14ac:dyDescent="0.2">
      <c r="A3244" s="1">
        <v>36148</v>
      </c>
      <c r="B3244" s="1" t="s">
        <v>2528</v>
      </c>
      <c r="C3244" s="1" t="s">
        <v>3794</v>
      </c>
    </row>
    <row r="3245" spans="1:3" x14ac:dyDescent="0.2">
      <c r="A3245" s="1">
        <v>36149</v>
      </c>
      <c r="B3245" s="1" t="s">
        <v>347</v>
      </c>
      <c r="C3245" s="1" t="s">
        <v>3795</v>
      </c>
    </row>
    <row r="3246" spans="1:3" x14ac:dyDescent="0.2">
      <c r="A3246" s="1">
        <v>36150</v>
      </c>
      <c r="B3246" s="1" t="s">
        <v>1979</v>
      </c>
      <c r="C3246" s="1" t="s">
        <v>6302</v>
      </c>
    </row>
    <row r="3247" spans="1:3" x14ac:dyDescent="0.2">
      <c r="A3247" s="1">
        <v>36151</v>
      </c>
      <c r="B3247" s="1" t="s">
        <v>2639</v>
      </c>
      <c r="C3247" s="1" t="s">
        <v>2640</v>
      </c>
    </row>
    <row r="3248" spans="1:3" x14ac:dyDescent="0.2">
      <c r="A3248" s="1">
        <v>36152</v>
      </c>
      <c r="B3248" s="1" t="s">
        <v>2639</v>
      </c>
      <c r="C3248" s="1" t="s">
        <v>2640</v>
      </c>
    </row>
    <row r="3249" spans="1:3" x14ac:dyDescent="0.2">
      <c r="A3249" s="1">
        <v>36153</v>
      </c>
      <c r="B3249" s="1" t="s">
        <v>3796</v>
      </c>
      <c r="C3249" s="1" t="s">
        <v>6303</v>
      </c>
    </row>
    <row r="3250" spans="1:3" x14ac:dyDescent="0.2">
      <c r="A3250" s="1">
        <v>36154</v>
      </c>
      <c r="B3250" s="1" t="s">
        <v>3797</v>
      </c>
      <c r="C3250" s="1" t="s">
        <v>3798</v>
      </c>
    </row>
    <row r="3251" spans="1:3" x14ac:dyDescent="0.2">
      <c r="A3251" s="1">
        <v>36155</v>
      </c>
      <c r="B3251" s="1" t="s">
        <v>3799</v>
      </c>
      <c r="C3251" s="1" t="s">
        <v>3800</v>
      </c>
    </row>
    <row r="3252" spans="1:3" x14ac:dyDescent="0.2">
      <c r="A3252" s="1">
        <v>36156</v>
      </c>
      <c r="B3252" s="1" t="s">
        <v>3801</v>
      </c>
      <c r="C3252" s="1" t="s">
        <v>3802</v>
      </c>
    </row>
    <row r="3253" spans="1:3" x14ac:dyDescent="0.2">
      <c r="A3253" s="1">
        <v>36157</v>
      </c>
      <c r="B3253" s="1" t="s">
        <v>3803</v>
      </c>
      <c r="C3253" s="1" t="s">
        <v>3804</v>
      </c>
    </row>
    <row r="3254" spans="1:3" x14ac:dyDescent="0.2">
      <c r="A3254" s="1">
        <v>36158</v>
      </c>
      <c r="B3254" s="1" t="s">
        <v>3805</v>
      </c>
      <c r="C3254" s="1" t="s">
        <v>3806</v>
      </c>
    </row>
    <row r="3255" spans="1:3" x14ac:dyDescent="0.2">
      <c r="A3255" s="1">
        <v>36159</v>
      </c>
      <c r="B3255" s="1" t="s">
        <v>3807</v>
      </c>
      <c r="C3255" s="1" t="s">
        <v>3808</v>
      </c>
    </row>
    <row r="3256" spans="1:3" x14ac:dyDescent="0.2">
      <c r="A3256" s="1">
        <v>36160</v>
      </c>
      <c r="B3256" s="1" t="s">
        <v>3809</v>
      </c>
      <c r="C3256" s="1" t="s">
        <v>3810</v>
      </c>
    </row>
    <row r="3257" spans="1:3" x14ac:dyDescent="0.2">
      <c r="A3257" s="1">
        <v>36161</v>
      </c>
      <c r="B3257" s="1" t="s">
        <v>3811</v>
      </c>
      <c r="C3257" s="1" t="s">
        <v>3812</v>
      </c>
    </row>
    <row r="3258" spans="1:3" x14ac:dyDescent="0.2">
      <c r="A3258" s="1">
        <v>36162</v>
      </c>
      <c r="B3258" s="1" t="s">
        <v>3813</v>
      </c>
      <c r="C3258" s="1" t="s">
        <v>3814</v>
      </c>
    </row>
    <row r="3259" spans="1:3" x14ac:dyDescent="0.2">
      <c r="A3259" s="1">
        <v>36163</v>
      </c>
      <c r="B3259" s="1" t="s">
        <v>6304</v>
      </c>
      <c r="C3259" s="1" t="s">
        <v>3815</v>
      </c>
    </row>
    <row r="3260" spans="1:3" x14ac:dyDescent="0.2">
      <c r="A3260" s="1">
        <v>36164</v>
      </c>
      <c r="B3260" s="1" t="s">
        <v>3816</v>
      </c>
      <c r="C3260" s="1" t="s">
        <v>6305</v>
      </c>
    </row>
    <row r="3261" spans="1:3" x14ac:dyDescent="0.2">
      <c r="A3261" s="1">
        <v>36165</v>
      </c>
      <c r="B3261" s="1" t="s">
        <v>2528</v>
      </c>
      <c r="C3261" s="1" t="s">
        <v>6306</v>
      </c>
    </row>
    <row r="3262" spans="1:3" x14ac:dyDescent="0.2">
      <c r="A3262" s="1">
        <v>36166</v>
      </c>
      <c r="B3262" s="1" t="s">
        <v>3817</v>
      </c>
      <c r="C3262" s="1" t="s">
        <v>3818</v>
      </c>
    </row>
    <row r="3263" spans="1:3" x14ac:dyDescent="0.2">
      <c r="A3263" s="1">
        <v>36167</v>
      </c>
      <c r="B3263" s="1" t="s">
        <v>2801</v>
      </c>
      <c r="C3263" s="1" t="s">
        <v>2802</v>
      </c>
    </row>
    <row r="3264" spans="1:3" x14ac:dyDescent="0.2">
      <c r="A3264" s="1">
        <v>36168</v>
      </c>
      <c r="B3264" s="1" t="s">
        <v>3819</v>
      </c>
      <c r="C3264" s="1" t="s">
        <v>3820</v>
      </c>
    </row>
    <row r="3265" spans="1:3" x14ac:dyDescent="0.2">
      <c r="A3265" s="1">
        <v>36169</v>
      </c>
      <c r="B3265" s="1" t="s">
        <v>3821</v>
      </c>
      <c r="C3265" s="1" t="s">
        <v>3822</v>
      </c>
    </row>
    <row r="3266" spans="1:3" x14ac:dyDescent="0.2">
      <c r="A3266" s="1">
        <v>36170</v>
      </c>
      <c r="B3266" s="1" t="s">
        <v>3823</v>
      </c>
      <c r="C3266" s="1" t="s">
        <v>3824</v>
      </c>
    </row>
    <row r="3267" spans="1:3" x14ac:dyDescent="0.2">
      <c r="A3267" s="1">
        <v>36171</v>
      </c>
      <c r="B3267" s="1" t="s">
        <v>6307</v>
      </c>
      <c r="C3267" s="1" t="s">
        <v>6308</v>
      </c>
    </row>
    <row r="3268" spans="1:3" x14ac:dyDescent="0.2">
      <c r="A3268" s="1">
        <v>36172</v>
      </c>
      <c r="B3268" s="1" t="s">
        <v>3825</v>
      </c>
      <c r="C3268" s="1" t="s">
        <v>3826</v>
      </c>
    </row>
    <row r="3269" spans="1:3" x14ac:dyDescent="0.2">
      <c r="A3269" s="1">
        <v>36173</v>
      </c>
      <c r="B3269" s="1" t="s">
        <v>2528</v>
      </c>
      <c r="C3269" s="1" t="s">
        <v>3827</v>
      </c>
    </row>
    <row r="3270" spans="1:3" x14ac:dyDescent="0.2">
      <c r="A3270" s="1">
        <v>36174</v>
      </c>
      <c r="B3270" s="1" t="s">
        <v>3828</v>
      </c>
      <c r="C3270" s="1" t="s">
        <v>3829</v>
      </c>
    </row>
    <row r="3271" spans="1:3" x14ac:dyDescent="0.2">
      <c r="A3271" s="1">
        <v>36175</v>
      </c>
      <c r="B3271" s="1" t="s">
        <v>3830</v>
      </c>
      <c r="C3271" s="1" t="s">
        <v>3831</v>
      </c>
    </row>
    <row r="3272" spans="1:3" x14ac:dyDescent="0.2">
      <c r="A3272" s="1">
        <v>36176</v>
      </c>
      <c r="B3272" s="1" t="s">
        <v>3832</v>
      </c>
      <c r="C3272" s="1" t="s">
        <v>3833</v>
      </c>
    </row>
    <row r="3273" spans="1:3" x14ac:dyDescent="0.2">
      <c r="A3273" s="1">
        <v>36178</v>
      </c>
      <c r="B3273" s="1" t="s">
        <v>3834</v>
      </c>
      <c r="C3273" s="1" t="s">
        <v>3835</v>
      </c>
    </row>
    <row r="3274" spans="1:3" x14ac:dyDescent="0.2">
      <c r="A3274" s="1">
        <v>36179</v>
      </c>
      <c r="B3274" s="1" t="s">
        <v>3836</v>
      </c>
      <c r="C3274" s="1" t="s">
        <v>6309</v>
      </c>
    </row>
    <row r="3275" spans="1:3" x14ac:dyDescent="0.2">
      <c r="A3275" s="1">
        <v>36180</v>
      </c>
      <c r="B3275" s="1" t="s">
        <v>3837</v>
      </c>
      <c r="C3275" s="1" t="s">
        <v>3838</v>
      </c>
    </row>
    <row r="3276" spans="1:3" x14ac:dyDescent="0.2">
      <c r="A3276" s="1">
        <v>36181</v>
      </c>
      <c r="B3276" s="1" t="s">
        <v>3839</v>
      </c>
      <c r="C3276" s="1" t="s">
        <v>3840</v>
      </c>
    </row>
    <row r="3277" spans="1:3" x14ac:dyDescent="0.2">
      <c r="A3277" s="1">
        <v>36182</v>
      </c>
      <c r="B3277" s="1" t="s">
        <v>3841</v>
      </c>
      <c r="C3277" s="1" t="s">
        <v>3842</v>
      </c>
    </row>
    <row r="3278" spans="1:3" x14ac:dyDescent="0.2">
      <c r="A3278" s="1">
        <v>36183</v>
      </c>
      <c r="B3278" s="1" t="s">
        <v>3843</v>
      </c>
      <c r="C3278" s="1" t="s">
        <v>3844</v>
      </c>
    </row>
    <row r="3279" spans="1:3" x14ac:dyDescent="0.2">
      <c r="A3279" s="1">
        <v>36184</v>
      </c>
      <c r="B3279" s="1" t="s">
        <v>3845</v>
      </c>
      <c r="C3279" s="1" t="s">
        <v>3846</v>
      </c>
    </row>
    <row r="3280" spans="1:3" x14ac:dyDescent="0.2">
      <c r="A3280" s="1">
        <v>36185</v>
      </c>
      <c r="B3280" s="1" t="s">
        <v>3847</v>
      </c>
      <c r="C3280" s="1" t="s">
        <v>3848</v>
      </c>
    </row>
    <row r="3281" spans="1:3" x14ac:dyDescent="0.2">
      <c r="A3281" s="1">
        <v>36186</v>
      </c>
      <c r="B3281" s="1" t="s">
        <v>3849</v>
      </c>
      <c r="C3281" s="1" t="s">
        <v>3850</v>
      </c>
    </row>
    <row r="3282" spans="1:3" x14ac:dyDescent="0.2">
      <c r="A3282" s="1">
        <v>36187</v>
      </c>
      <c r="B3282" s="1" t="s">
        <v>88</v>
      </c>
      <c r="C3282" s="1" t="s">
        <v>6310</v>
      </c>
    </row>
    <row r="3283" spans="1:3" x14ac:dyDescent="0.2">
      <c r="A3283" s="1">
        <v>36188</v>
      </c>
      <c r="B3283" s="1" t="s">
        <v>3851</v>
      </c>
      <c r="C3283" s="1" t="s">
        <v>3852</v>
      </c>
    </row>
    <row r="3284" spans="1:3" x14ac:dyDescent="0.2">
      <c r="A3284" s="1">
        <v>36189</v>
      </c>
      <c r="B3284" s="1" t="s">
        <v>2190</v>
      </c>
      <c r="C3284" s="1" t="s">
        <v>5776</v>
      </c>
    </row>
    <row r="3285" spans="1:3" x14ac:dyDescent="0.2">
      <c r="A3285" s="1">
        <v>36190</v>
      </c>
      <c r="B3285" s="1" t="s">
        <v>3853</v>
      </c>
      <c r="C3285" s="1" t="s">
        <v>3854</v>
      </c>
    </row>
    <row r="3286" spans="1:3" x14ac:dyDescent="0.2">
      <c r="A3286" s="1">
        <v>36191</v>
      </c>
      <c r="B3286" s="1" t="s">
        <v>3855</v>
      </c>
      <c r="C3286" s="1" t="s">
        <v>3856</v>
      </c>
    </row>
    <row r="3287" spans="1:3" x14ac:dyDescent="0.2">
      <c r="A3287" s="1">
        <v>36192</v>
      </c>
      <c r="B3287" s="1" t="s">
        <v>3857</v>
      </c>
      <c r="C3287" s="1" t="s">
        <v>3858</v>
      </c>
    </row>
    <row r="3288" spans="1:3" x14ac:dyDescent="0.2">
      <c r="A3288" s="1">
        <v>36193</v>
      </c>
      <c r="B3288" s="1" t="s">
        <v>3859</v>
      </c>
      <c r="C3288" s="1" t="s">
        <v>3860</v>
      </c>
    </row>
    <row r="3289" spans="1:3" x14ac:dyDescent="0.2">
      <c r="A3289" s="1">
        <v>36194</v>
      </c>
      <c r="B3289" s="1" t="s">
        <v>3861</v>
      </c>
      <c r="C3289" s="1" t="s">
        <v>3862</v>
      </c>
    </row>
    <row r="3290" spans="1:3" x14ac:dyDescent="0.2">
      <c r="A3290" s="1">
        <v>36195</v>
      </c>
      <c r="B3290" s="1" t="s">
        <v>3863</v>
      </c>
      <c r="C3290" s="1" t="s">
        <v>3864</v>
      </c>
    </row>
    <row r="3291" spans="1:3" x14ac:dyDescent="0.2">
      <c r="A3291" s="1">
        <v>36196</v>
      </c>
      <c r="B3291" s="1" t="s">
        <v>3865</v>
      </c>
      <c r="C3291" s="1" t="s">
        <v>3866</v>
      </c>
    </row>
    <row r="3292" spans="1:3" x14ac:dyDescent="0.2">
      <c r="A3292" s="1">
        <v>36197</v>
      </c>
      <c r="B3292" s="1" t="s">
        <v>3867</v>
      </c>
      <c r="C3292" s="1" t="s">
        <v>3868</v>
      </c>
    </row>
    <row r="3293" spans="1:3" x14ac:dyDescent="0.2">
      <c r="A3293" s="1">
        <v>36198</v>
      </c>
      <c r="B3293" s="1" t="s">
        <v>1613</v>
      </c>
      <c r="C3293" s="1" t="s">
        <v>1614</v>
      </c>
    </row>
    <row r="3294" spans="1:3" x14ac:dyDescent="0.2">
      <c r="A3294" s="1">
        <v>36199</v>
      </c>
      <c r="B3294" s="1" t="s">
        <v>3869</v>
      </c>
      <c r="C3294" s="1" t="s">
        <v>3870</v>
      </c>
    </row>
    <row r="3295" spans="1:3" x14ac:dyDescent="0.2">
      <c r="A3295" s="1">
        <v>36200</v>
      </c>
      <c r="B3295" s="1" t="s">
        <v>3871</v>
      </c>
      <c r="C3295" s="1" t="s">
        <v>3872</v>
      </c>
    </row>
    <row r="3296" spans="1:3" x14ac:dyDescent="0.2">
      <c r="A3296" s="1">
        <v>36201</v>
      </c>
      <c r="B3296" s="1" t="s">
        <v>3873</v>
      </c>
      <c r="C3296" s="1" t="s">
        <v>3874</v>
      </c>
    </row>
    <row r="3297" spans="1:3" x14ac:dyDescent="0.2">
      <c r="A3297" s="1">
        <v>36202</v>
      </c>
      <c r="B3297" s="1" t="s">
        <v>3873</v>
      </c>
      <c r="C3297" s="1" t="s">
        <v>3875</v>
      </c>
    </row>
    <row r="3298" spans="1:3" x14ac:dyDescent="0.2">
      <c r="A3298" s="1">
        <v>36203</v>
      </c>
      <c r="B3298" s="1" t="s">
        <v>3876</v>
      </c>
      <c r="C3298" s="1" t="s">
        <v>3877</v>
      </c>
    </row>
    <row r="3299" spans="1:3" x14ac:dyDescent="0.2">
      <c r="A3299" s="1">
        <v>36204</v>
      </c>
      <c r="B3299" s="1" t="s">
        <v>3878</v>
      </c>
      <c r="C3299" s="1" t="s">
        <v>3879</v>
      </c>
    </row>
    <row r="3300" spans="1:3" x14ac:dyDescent="0.2">
      <c r="A3300" s="1">
        <v>36205</v>
      </c>
      <c r="B3300" s="1" t="s">
        <v>3880</v>
      </c>
      <c r="C3300" s="1" t="s">
        <v>3881</v>
      </c>
    </row>
    <row r="3301" spans="1:3" x14ac:dyDescent="0.2">
      <c r="A3301" s="1">
        <v>36206</v>
      </c>
      <c r="B3301" s="1" t="s">
        <v>3882</v>
      </c>
      <c r="C3301" s="1" t="s">
        <v>3883</v>
      </c>
    </row>
    <row r="3302" spans="1:3" x14ac:dyDescent="0.2">
      <c r="A3302" s="1">
        <v>36207</v>
      </c>
      <c r="B3302" s="1" t="s">
        <v>6311</v>
      </c>
      <c r="C3302" s="1" t="s">
        <v>6312</v>
      </c>
    </row>
    <row r="3303" spans="1:3" x14ac:dyDescent="0.2">
      <c r="A3303" s="1">
        <v>36208</v>
      </c>
      <c r="B3303" s="1" t="s">
        <v>3884</v>
      </c>
      <c r="C3303" s="1" t="s">
        <v>3885</v>
      </c>
    </row>
    <row r="3304" spans="1:3" x14ac:dyDescent="0.2">
      <c r="A3304" s="1">
        <v>36209</v>
      </c>
      <c r="B3304" s="1" t="s">
        <v>3886</v>
      </c>
      <c r="C3304" s="1" t="s">
        <v>3887</v>
      </c>
    </row>
    <row r="3305" spans="1:3" x14ac:dyDescent="0.2">
      <c r="A3305" s="1">
        <v>36210</v>
      </c>
      <c r="B3305" s="1" t="s">
        <v>162</v>
      </c>
      <c r="C3305" s="1" t="s">
        <v>3888</v>
      </c>
    </row>
    <row r="3306" spans="1:3" x14ac:dyDescent="0.2">
      <c r="A3306" s="1">
        <v>36211</v>
      </c>
      <c r="B3306" s="1" t="s">
        <v>3889</v>
      </c>
      <c r="C3306" s="1" t="s">
        <v>3890</v>
      </c>
    </row>
    <row r="3307" spans="1:3" x14ac:dyDescent="0.2">
      <c r="A3307" s="1">
        <v>36212</v>
      </c>
      <c r="B3307" s="1" t="s">
        <v>6313</v>
      </c>
      <c r="C3307" s="1" t="s">
        <v>6314</v>
      </c>
    </row>
    <row r="3308" spans="1:3" x14ac:dyDescent="0.2">
      <c r="A3308" s="1">
        <v>36213</v>
      </c>
      <c r="B3308" s="1" t="s">
        <v>3891</v>
      </c>
      <c r="C3308" s="1" t="s">
        <v>3892</v>
      </c>
    </row>
    <row r="3309" spans="1:3" x14ac:dyDescent="0.2">
      <c r="A3309" s="1">
        <v>36214</v>
      </c>
      <c r="B3309" s="1" t="s">
        <v>3893</v>
      </c>
      <c r="C3309" s="1" t="s">
        <v>3894</v>
      </c>
    </row>
    <row r="3310" spans="1:3" x14ac:dyDescent="0.2">
      <c r="A3310" s="1">
        <v>36215</v>
      </c>
      <c r="B3310" s="1" t="s">
        <v>3895</v>
      </c>
      <c r="C3310" s="1" t="s">
        <v>3896</v>
      </c>
    </row>
    <row r="3311" spans="1:3" x14ac:dyDescent="0.2">
      <c r="A3311" s="1">
        <v>36216</v>
      </c>
      <c r="B3311" s="1" t="s">
        <v>3895</v>
      </c>
      <c r="C3311" s="1" t="s">
        <v>3897</v>
      </c>
    </row>
    <row r="3312" spans="1:3" x14ac:dyDescent="0.2">
      <c r="A3312" s="1">
        <v>36217</v>
      </c>
      <c r="B3312" s="1" t="s">
        <v>3898</v>
      </c>
      <c r="C3312" s="1" t="s">
        <v>3899</v>
      </c>
    </row>
    <row r="3313" spans="1:3" x14ac:dyDescent="0.2">
      <c r="A3313" s="1">
        <v>36218</v>
      </c>
      <c r="B3313" s="1" t="s">
        <v>2979</v>
      </c>
      <c r="C3313" s="1" t="s">
        <v>2981</v>
      </c>
    </row>
    <row r="3314" spans="1:3" x14ac:dyDescent="0.2">
      <c r="A3314" s="1">
        <v>36219</v>
      </c>
      <c r="B3314" s="1" t="s">
        <v>2979</v>
      </c>
      <c r="C3314" s="1" t="s">
        <v>2983</v>
      </c>
    </row>
    <row r="3315" spans="1:3" x14ac:dyDescent="0.2">
      <c r="A3315" s="1">
        <v>36220</v>
      </c>
      <c r="B3315" s="1" t="s">
        <v>2979</v>
      </c>
      <c r="C3315" s="1" t="s">
        <v>2980</v>
      </c>
    </row>
    <row r="3316" spans="1:3" x14ac:dyDescent="0.2">
      <c r="A3316" s="1">
        <v>36221</v>
      </c>
      <c r="B3316" s="1" t="s">
        <v>3900</v>
      </c>
      <c r="C3316" s="1" t="s">
        <v>3901</v>
      </c>
    </row>
    <row r="3317" spans="1:3" x14ac:dyDescent="0.2">
      <c r="A3317" s="1">
        <v>36222</v>
      </c>
      <c r="B3317" s="1" t="s">
        <v>3902</v>
      </c>
      <c r="C3317" s="1" t="s">
        <v>3903</v>
      </c>
    </row>
    <row r="3318" spans="1:3" x14ac:dyDescent="0.2">
      <c r="A3318" s="1">
        <v>36223</v>
      </c>
      <c r="B3318" s="1" t="s">
        <v>2979</v>
      </c>
      <c r="C3318" s="1" t="s">
        <v>6152</v>
      </c>
    </row>
    <row r="3319" spans="1:3" x14ac:dyDescent="0.2">
      <c r="A3319" s="1">
        <v>36224</v>
      </c>
      <c r="B3319" s="1" t="s">
        <v>3904</v>
      </c>
      <c r="C3319" s="1" t="s">
        <v>3905</v>
      </c>
    </row>
    <row r="3320" spans="1:3" x14ac:dyDescent="0.2">
      <c r="A3320" s="1">
        <v>36225</v>
      </c>
      <c r="B3320" s="1" t="s">
        <v>6315</v>
      </c>
      <c r="C3320" s="1" t="s">
        <v>6316</v>
      </c>
    </row>
    <row r="3321" spans="1:3" x14ac:dyDescent="0.2">
      <c r="A3321" s="1">
        <v>36226</v>
      </c>
      <c r="B3321" s="1" t="s">
        <v>3906</v>
      </c>
      <c r="C3321" s="1" t="s">
        <v>3907</v>
      </c>
    </row>
    <row r="3322" spans="1:3" x14ac:dyDescent="0.2">
      <c r="A3322" s="1">
        <v>36227</v>
      </c>
      <c r="B3322" s="1" t="s">
        <v>3908</v>
      </c>
      <c r="C3322" s="1" t="s">
        <v>3909</v>
      </c>
    </row>
    <row r="3323" spans="1:3" x14ac:dyDescent="0.2">
      <c r="A3323" s="1">
        <v>36228</v>
      </c>
      <c r="B3323" s="1" t="s">
        <v>3910</v>
      </c>
      <c r="C3323" s="1" t="s">
        <v>6317</v>
      </c>
    </row>
    <row r="3324" spans="1:3" x14ac:dyDescent="0.2">
      <c r="A3324" s="1">
        <v>36229</v>
      </c>
      <c r="B3324" s="1" t="s">
        <v>3911</v>
      </c>
      <c r="C3324" s="1" t="s">
        <v>3912</v>
      </c>
    </row>
    <row r="3325" spans="1:3" x14ac:dyDescent="0.2">
      <c r="A3325" s="1">
        <v>36230</v>
      </c>
      <c r="B3325" s="1" t="s">
        <v>3913</v>
      </c>
      <c r="C3325" s="1" t="s">
        <v>3914</v>
      </c>
    </row>
    <row r="3326" spans="1:3" x14ac:dyDescent="0.2">
      <c r="A3326" s="1">
        <v>36231</v>
      </c>
      <c r="B3326" s="1" t="s">
        <v>3915</v>
      </c>
      <c r="C3326" s="1" t="s">
        <v>3916</v>
      </c>
    </row>
    <row r="3327" spans="1:3" x14ac:dyDescent="0.2">
      <c r="A3327" s="1">
        <v>36232</v>
      </c>
      <c r="B3327" s="1" t="s">
        <v>3917</v>
      </c>
      <c r="C3327" s="1" t="s">
        <v>3918</v>
      </c>
    </row>
    <row r="3328" spans="1:3" x14ac:dyDescent="0.2">
      <c r="A3328" s="1">
        <v>36233</v>
      </c>
      <c r="B3328" s="1" t="s">
        <v>3919</v>
      </c>
      <c r="C3328" s="1" t="s">
        <v>3920</v>
      </c>
    </row>
    <row r="3329" spans="1:3" x14ac:dyDescent="0.2">
      <c r="A3329" s="1">
        <v>36234</v>
      </c>
      <c r="B3329" s="1" t="s">
        <v>3921</v>
      </c>
      <c r="C3329" s="1" t="s">
        <v>3922</v>
      </c>
    </row>
    <row r="3330" spans="1:3" x14ac:dyDescent="0.2">
      <c r="A3330" s="1">
        <v>36235</v>
      </c>
      <c r="B3330" s="1" t="s">
        <v>3923</v>
      </c>
      <c r="C3330" s="1" t="s">
        <v>3924</v>
      </c>
    </row>
    <row r="3331" spans="1:3" x14ac:dyDescent="0.2">
      <c r="A3331" s="1">
        <v>36236</v>
      </c>
      <c r="B3331" s="1" t="s">
        <v>3925</v>
      </c>
      <c r="C3331" s="1" t="s">
        <v>3926</v>
      </c>
    </row>
    <row r="3332" spans="1:3" x14ac:dyDescent="0.2">
      <c r="A3332" s="1">
        <v>36237</v>
      </c>
      <c r="B3332" s="1" t="s">
        <v>2825</v>
      </c>
      <c r="C3332" s="1" t="s">
        <v>3927</v>
      </c>
    </row>
    <row r="3333" spans="1:3" x14ac:dyDescent="0.2">
      <c r="A3333" s="1">
        <v>36238</v>
      </c>
      <c r="B3333" s="1" t="s">
        <v>3928</v>
      </c>
      <c r="C3333" s="1" t="s">
        <v>3929</v>
      </c>
    </row>
    <row r="3334" spans="1:3" x14ac:dyDescent="0.2">
      <c r="A3334" s="1">
        <v>36239</v>
      </c>
      <c r="B3334" s="1" t="s">
        <v>3930</v>
      </c>
      <c r="C3334" s="1" t="s">
        <v>3931</v>
      </c>
    </row>
    <row r="3335" spans="1:3" x14ac:dyDescent="0.2">
      <c r="A3335" s="1">
        <v>36240</v>
      </c>
      <c r="B3335" s="1" t="s">
        <v>6318</v>
      </c>
      <c r="C3335" s="1" t="s">
        <v>4215</v>
      </c>
    </row>
    <row r="3336" spans="1:3" x14ac:dyDescent="0.2">
      <c r="A3336" s="1">
        <v>36241</v>
      </c>
      <c r="B3336" s="1" t="s">
        <v>3932</v>
      </c>
      <c r="C3336" s="1" t="s">
        <v>3933</v>
      </c>
    </row>
    <row r="3337" spans="1:3" x14ac:dyDescent="0.2">
      <c r="A3337" s="1">
        <v>36242</v>
      </c>
      <c r="B3337" s="1" t="s">
        <v>3934</v>
      </c>
      <c r="C3337" s="1" t="s">
        <v>3935</v>
      </c>
    </row>
    <row r="3338" spans="1:3" x14ac:dyDescent="0.2">
      <c r="A3338" s="1">
        <v>36243</v>
      </c>
      <c r="B3338" s="1" t="s">
        <v>3936</v>
      </c>
      <c r="C3338" s="1" t="s">
        <v>3937</v>
      </c>
    </row>
    <row r="3339" spans="1:3" x14ac:dyDescent="0.2">
      <c r="A3339" s="1">
        <v>36244</v>
      </c>
      <c r="B3339" s="1" t="s">
        <v>3904</v>
      </c>
      <c r="C3339" s="1" t="s">
        <v>6319</v>
      </c>
    </row>
    <row r="3340" spans="1:3" x14ac:dyDescent="0.2">
      <c r="A3340" s="1">
        <v>36245</v>
      </c>
      <c r="B3340" s="1" t="s">
        <v>3938</v>
      </c>
      <c r="C3340" s="1" t="s">
        <v>3939</v>
      </c>
    </row>
    <row r="3341" spans="1:3" x14ac:dyDescent="0.2">
      <c r="A3341" s="1">
        <v>36246</v>
      </c>
      <c r="B3341" s="1" t="s">
        <v>3940</v>
      </c>
      <c r="C3341" s="1" t="s">
        <v>3941</v>
      </c>
    </row>
    <row r="3342" spans="1:3" x14ac:dyDescent="0.2">
      <c r="A3342" s="1">
        <v>36247</v>
      </c>
      <c r="B3342" s="1" t="s">
        <v>6320</v>
      </c>
      <c r="C3342" s="1" t="s">
        <v>6321</v>
      </c>
    </row>
    <row r="3343" spans="1:3" x14ac:dyDescent="0.2">
      <c r="A3343" s="1">
        <v>36248</v>
      </c>
      <c r="B3343" s="1" t="s">
        <v>3942</v>
      </c>
      <c r="C3343" s="1" t="s">
        <v>3943</v>
      </c>
    </row>
    <row r="3344" spans="1:3" x14ac:dyDescent="0.2">
      <c r="A3344" s="1">
        <v>36249</v>
      </c>
      <c r="B3344" s="1" t="s">
        <v>3944</v>
      </c>
      <c r="C3344" s="1" t="s">
        <v>3945</v>
      </c>
    </row>
    <row r="3345" spans="1:3" x14ac:dyDescent="0.2">
      <c r="A3345" s="1">
        <v>36250</v>
      </c>
      <c r="B3345" s="1" t="s">
        <v>3946</v>
      </c>
      <c r="C3345" s="1" t="s">
        <v>3947</v>
      </c>
    </row>
    <row r="3346" spans="1:3" x14ac:dyDescent="0.2">
      <c r="A3346" s="1">
        <v>36251</v>
      </c>
      <c r="B3346" s="1" t="s">
        <v>3948</v>
      </c>
      <c r="C3346" s="1" t="s">
        <v>3949</v>
      </c>
    </row>
    <row r="3347" spans="1:3" x14ac:dyDescent="0.2">
      <c r="A3347" s="1">
        <v>36252</v>
      </c>
      <c r="B3347" s="1" t="s">
        <v>3950</v>
      </c>
      <c r="C3347" s="1" t="s">
        <v>3951</v>
      </c>
    </row>
    <row r="3348" spans="1:3" x14ac:dyDescent="0.2">
      <c r="A3348" s="1">
        <v>36253</v>
      </c>
      <c r="B3348" s="1" t="s">
        <v>3952</v>
      </c>
      <c r="C3348" s="1" t="s">
        <v>70</v>
      </c>
    </row>
    <row r="3349" spans="1:3" x14ac:dyDescent="0.2">
      <c r="A3349" s="1">
        <v>36254</v>
      </c>
      <c r="B3349" s="1" t="s">
        <v>3953</v>
      </c>
      <c r="C3349" s="1" t="s">
        <v>3954</v>
      </c>
    </row>
    <row r="3350" spans="1:3" x14ac:dyDescent="0.2">
      <c r="A3350" s="1">
        <v>36255</v>
      </c>
      <c r="B3350" s="1" t="s">
        <v>3421</v>
      </c>
      <c r="C3350" s="1" t="s">
        <v>3422</v>
      </c>
    </row>
    <row r="3351" spans="1:3" x14ac:dyDescent="0.2">
      <c r="A3351" s="1">
        <v>36256</v>
      </c>
      <c r="B3351" s="1" t="s">
        <v>3955</v>
      </c>
      <c r="C3351" s="1" t="s">
        <v>2760</v>
      </c>
    </row>
    <row r="3352" spans="1:3" x14ac:dyDescent="0.2">
      <c r="A3352" s="1">
        <v>36257</v>
      </c>
      <c r="B3352" s="1" t="s">
        <v>3307</v>
      </c>
      <c r="C3352" s="1" t="s">
        <v>6322</v>
      </c>
    </row>
    <row r="3353" spans="1:3" x14ac:dyDescent="0.2">
      <c r="A3353" s="1">
        <v>36258</v>
      </c>
      <c r="B3353" s="1" t="s">
        <v>3956</v>
      </c>
      <c r="C3353" s="1" t="s">
        <v>2760</v>
      </c>
    </row>
    <row r="3354" spans="1:3" x14ac:dyDescent="0.2">
      <c r="A3354" s="1">
        <v>36259</v>
      </c>
      <c r="B3354" s="1" t="s">
        <v>3957</v>
      </c>
      <c r="C3354" s="1" t="s">
        <v>2760</v>
      </c>
    </row>
    <row r="3355" spans="1:3" x14ac:dyDescent="0.2">
      <c r="A3355" s="1">
        <v>36260</v>
      </c>
      <c r="B3355" s="1" t="s">
        <v>3958</v>
      </c>
      <c r="C3355" s="1" t="s">
        <v>2760</v>
      </c>
    </row>
    <row r="3356" spans="1:3" x14ac:dyDescent="0.2">
      <c r="A3356" s="1">
        <v>36261</v>
      </c>
      <c r="B3356" s="1" t="s">
        <v>3959</v>
      </c>
      <c r="C3356" s="1" t="s">
        <v>2760</v>
      </c>
    </row>
    <row r="3357" spans="1:3" x14ac:dyDescent="0.2">
      <c r="A3357" s="1">
        <v>36262</v>
      </c>
      <c r="B3357" s="1" t="s">
        <v>3960</v>
      </c>
      <c r="C3357" s="1" t="s">
        <v>3199</v>
      </c>
    </row>
    <row r="3358" spans="1:3" x14ac:dyDescent="0.2">
      <c r="A3358" s="1">
        <v>36263</v>
      </c>
      <c r="B3358" s="1" t="s">
        <v>3961</v>
      </c>
      <c r="C3358" s="1" t="s">
        <v>3962</v>
      </c>
    </row>
    <row r="3359" spans="1:3" x14ac:dyDescent="0.2">
      <c r="A3359" s="1">
        <v>36264</v>
      </c>
      <c r="B3359" s="1" t="s">
        <v>6323</v>
      </c>
      <c r="C3359" s="1" t="s">
        <v>6324</v>
      </c>
    </row>
    <row r="3360" spans="1:3" x14ac:dyDescent="0.2">
      <c r="A3360" s="1">
        <v>36265</v>
      </c>
      <c r="B3360" s="1" t="s">
        <v>3963</v>
      </c>
      <c r="C3360" s="1" t="s">
        <v>3964</v>
      </c>
    </row>
    <row r="3361" spans="1:3" x14ac:dyDescent="0.2">
      <c r="A3361" s="1">
        <v>36266</v>
      </c>
      <c r="B3361" s="1" t="s">
        <v>3965</v>
      </c>
      <c r="C3361" s="1" t="s">
        <v>3966</v>
      </c>
    </row>
    <row r="3362" spans="1:3" x14ac:dyDescent="0.2">
      <c r="A3362" s="1">
        <v>36267</v>
      </c>
      <c r="B3362" s="1" t="s">
        <v>3967</v>
      </c>
      <c r="C3362" s="1" t="s">
        <v>3968</v>
      </c>
    </row>
    <row r="3363" spans="1:3" x14ac:dyDescent="0.2">
      <c r="A3363" s="1">
        <v>36268</v>
      </c>
      <c r="B3363" s="1" t="s">
        <v>3969</v>
      </c>
      <c r="C3363" s="1" t="s">
        <v>3970</v>
      </c>
    </row>
    <row r="3364" spans="1:3" x14ac:dyDescent="0.2">
      <c r="A3364" s="1">
        <v>36269</v>
      </c>
      <c r="B3364" s="1" t="s">
        <v>3969</v>
      </c>
      <c r="C3364" s="1" t="s">
        <v>3970</v>
      </c>
    </row>
    <row r="3365" spans="1:3" x14ac:dyDescent="0.2">
      <c r="A3365" s="1">
        <v>36270</v>
      </c>
      <c r="B3365" s="1" t="s">
        <v>3971</v>
      </c>
      <c r="C3365" s="1" t="s">
        <v>3972</v>
      </c>
    </row>
    <row r="3366" spans="1:3" x14ac:dyDescent="0.2">
      <c r="A3366" s="1">
        <v>36271</v>
      </c>
      <c r="B3366" s="1" t="s">
        <v>3971</v>
      </c>
      <c r="C3366" s="1" t="s">
        <v>3972</v>
      </c>
    </row>
    <row r="3367" spans="1:3" x14ac:dyDescent="0.2">
      <c r="A3367" s="1">
        <v>36272</v>
      </c>
      <c r="B3367" s="1" t="s">
        <v>3971</v>
      </c>
      <c r="C3367" s="1" t="s">
        <v>4236</v>
      </c>
    </row>
    <row r="3368" spans="1:3" x14ac:dyDescent="0.2">
      <c r="A3368" s="1">
        <v>36273</v>
      </c>
      <c r="B3368" s="1" t="s">
        <v>3973</v>
      </c>
      <c r="C3368" s="1" t="s">
        <v>3974</v>
      </c>
    </row>
    <row r="3369" spans="1:3" x14ac:dyDescent="0.2">
      <c r="A3369" s="1">
        <v>36274</v>
      </c>
      <c r="B3369" s="1" t="s">
        <v>3975</v>
      </c>
      <c r="C3369" s="1" t="s">
        <v>3976</v>
      </c>
    </row>
    <row r="3370" spans="1:3" x14ac:dyDescent="0.2">
      <c r="A3370" s="1">
        <v>36275</v>
      </c>
      <c r="B3370" s="1" t="s">
        <v>6325</v>
      </c>
      <c r="C3370" s="1" t="s">
        <v>6326</v>
      </c>
    </row>
    <row r="3371" spans="1:3" x14ac:dyDescent="0.2">
      <c r="A3371" s="1">
        <v>36276</v>
      </c>
      <c r="B3371" s="1" t="s">
        <v>3977</v>
      </c>
      <c r="C3371" s="1" t="s">
        <v>3978</v>
      </c>
    </row>
    <row r="3372" spans="1:3" x14ac:dyDescent="0.2">
      <c r="A3372" s="1">
        <v>36277</v>
      </c>
      <c r="B3372" s="1" t="s">
        <v>3979</v>
      </c>
      <c r="C3372" s="1" t="s">
        <v>3980</v>
      </c>
    </row>
    <row r="3373" spans="1:3" x14ac:dyDescent="0.2">
      <c r="A3373" s="1">
        <v>36278</v>
      </c>
      <c r="B3373" s="1" t="s">
        <v>3981</v>
      </c>
      <c r="C3373" s="1" t="s">
        <v>3982</v>
      </c>
    </row>
    <row r="3374" spans="1:3" x14ac:dyDescent="0.2">
      <c r="A3374" s="1">
        <v>36279</v>
      </c>
      <c r="B3374" s="1" t="s">
        <v>3983</v>
      </c>
      <c r="C3374" s="1" t="s">
        <v>3984</v>
      </c>
    </row>
    <row r="3375" spans="1:3" x14ac:dyDescent="0.2">
      <c r="A3375" s="1">
        <v>36280</v>
      </c>
      <c r="B3375" s="1" t="s">
        <v>3983</v>
      </c>
      <c r="C3375" s="1" t="s">
        <v>3984</v>
      </c>
    </row>
    <row r="3376" spans="1:3" x14ac:dyDescent="0.2">
      <c r="A3376" s="1">
        <v>36281</v>
      </c>
      <c r="B3376" s="1" t="s">
        <v>3985</v>
      </c>
      <c r="C3376" s="1" t="s">
        <v>3986</v>
      </c>
    </row>
    <row r="3377" spans="1:3" x14ac:dyDescent="0.2">
      <c r="A3377" s="1">
        <v>36282</v>
      </c>
      <c r="B3377" s="1" t="s">
        <v>3985</v>
      </c>
      <c r="C3377" s="1" t="s">
        <v>3986</v>
      </c>
    </row>
    <row r="3378" spans="1:3" x14ac:dyDescent="0.2">
      <c r="A3378" s="1">
        <v>36283</v>
      </c>
      <c r="B3378" s="1" t="s">
        <v>3987</v>
      </c>
      <c r="C3378" s="1" t="s">
        <v>3988</v>
      </c>
    </row>
    <row r="3379" spans="1:3" x14ac:dyDescent="0.2">
      <c r="A3379" s="1">
        <v>36284</v>
      </c>
      <c r="B3379" s="1" t="s">
        <v>3989</v>
      </c>
      <c r="C3379" s="1" t="s">
        <v>3990</v>
      </c>
    </row>
    <row r="3380" spans="1:3" x14ac:dyDescent="0.2">
      <c r="A3380" s="1">
        <v>36285</v>
      </c>
      <c r="B3380" s="1" t="s">
        <v>3991</v>
      </c>
      <c r="C3380" s="1" t="s">
        <v>3992</v>
      </c>
    </row>
    <row r="3381" spans="1:3" x14ac:dyDescent="0.2">
      <c r="A3381" s="1">
        <v>36286</v>
      </c>
      <c r="B3381" s="1" t="s">
        <v>3993</v>
      </c>
      <c r="C3381" s="1" t="s">
        <v>3994</v>
      </c>
    </row>
    <row r="3382" spans="1:3" x14ac:dyDescent="0.2">
      <c r="A3382" s="1">
        <v>36287</v>
      </c>
      <c r="B3382" s="1" t="s">
        <v>3995</v>
      </c>
      <c r="C3382" s="1" t="s">
        <v>3996</v>
      </c>
    </row>
    <row r="3383" spans="1:3" x14ac:dyDescent="0.2">
      <c r="A3383" s="1">
        <v>36288</v>
      </c>
      <c r="B3383" s="1" t="s">
        <v>3997</v>
      </c>
      <c r="C3383" s="1" t="s">
        <v>6327</v>
      </c>
    </row>
    <row r="3384" spans="1:3" x14ac:dyDescent="0.2">
      <c r="A3384" s="1">
        <v>36289</v>
      </c>
      <c r="B3384" s="1" t="s">
        <v>3997</v>
      </c>
      <c r="C3384" s="1" t="s">
        <v>6327</v>
      </c>
    </row>
    <row r="3385" spans="1:3" x14ac:dyDescent="0.2">
      <c r="A3385" s="1">
        <v>36290</v>
      </c>
      <c r="B3385" s="1" t="s">
        <v>3997</v>
      </c>
      <c r="C3385" s="1" t="s">
        <v>6327</v>
      </c>
    </row>
    <row r="3386" spans="1:3" x14ac:dyDescent="0.2">
      <c r="A3386" s="1">
        <v>36291</v>
      </c>
      <c r="B3386" s="1" t="s">
        <v>3998</v>
      </c>
      <c r="C3386" s="1" t="s">
        <v>3199</v>
      </c>
    </row>
    <row r="3387" spans="1:3" x14ac:dyDescent="0.2">
      <c r="A3387" s="1">
        <v>36292</v>
      </c>
      <c r="B3387" s="1" t="s">
        <v>3999</v>
      </c>
      <c r="C3387" s="1" t="s">
        <v>2760</v>
      </c>
    </row>
    <row r="3388" spans="1:3" x14ac:dyDescent="0.2">
      <c r="A3388" s="1">
        <v>36293</v>
      </c>
      <c r="B3388" s="1" t="s">
        <v>4000</v>
      </c>
      <c r="C3388" s="1" t="s">
        <v>4001</v>
      </c>
    </row>
    <row r="3389" spans="1:3" x14ac:dyDescent="0.2">
      <c r="A3389" s="1">
        <v>36294</v>
      </c>
      <c r="B3389" s="1" t="s">
        <v>4002</v>
      </c>
      <c r="C3389" s="1" t="s">
        <v>6328</v>
      </c>
    </row>
    <row r="3390" spans="1:3" x14ac:dyDescent="0.2">
      <c r="A3390" s="1">
        <v>36295</v>
      </c>
      <c r="B3390" s="1" t="s">
        <v>3658</v>
      </c>
      <c r="C3390" s="1" t="s">
        <v>2760</v>
      </c>
    </row>
    <row r="3391" spans="1:3" x14ac:dyDescent="0.2">
      <c r="A3391" s="1">
        <v>36296</v>
      </c>
      <c r="B3391" s="1" t="s">
        <v>6329</v>
      </c>
      <c r="C3391" s="1" t="s">
        <v>6330</v>
      </c>
    </row>
    <row r="3392" spans="1:3" x14ac:dyDescent="0.2">
      <c r="A3392" s="1">
        <v>36297</v>
      </c>
      <c r="B3392" s="1" t="s">
        <v>4003</v>
      </c>
      <c r="C3392" s="1" t="s">
        <v>4004</v>
      </c>
    </row>
    <row r="3393" spans="1:3" x14ac:dyDescent="0.2">
      <c r="A3393" s="1">
        <v>36298</v>
      </c>
      <c r="B3393" s="1" t="s">
        <v>4005</v>
      </c>
      <c r="C3393" s="1" t="s">
        <v>4006</v>
      </c>
    </row>
    <row r="3394" spans="1:3" x14ac:dyDescent="0.2">
      <c r="A3394" s="1">
        <v>36299</v>
      </c>
      <c r="B3394" s="1" t="s">
        <v>923</v>
      </c>
      <c r="C3394" s="1" t="s">
        <v>924</v>
      </c>
    </row>
    <row r="3395" spans="1:3" x14ac:dyDescent="0.2">
      <c r="A3395" s="1">
        <v>36300</v>
      </c>
      <c r="B3395" s="1" t="s">
        <v>923</v>
      </c>
      <c r="C3395" s="1" t="s">
        <v>924</v>
      </c>
    </row>
    <row r="3396" spans="1:3" x14ac:dyDescent="0.2">
      <c r="A3396" s="1">
        <v>36301</v>
      </c>
      <c r="B3396" s="1" t="s">
        <v>4007</v>
      </c>
      <c r="C3396" s="1" t="s">
        <v>4008</v>
      </c>
    </row>
    <row r="3397" spans="1:3" x14ac:dyDescent="0.2">
      <c r="A3397" s="1">
        <v>36302</v>
      </c>
      <c r="B3397" s="1" t="s">
        <v>2970</v>
      </c>
      <c r="C3397" s="1" t="s">
        <v>4308</v>
      </c>
    </row>
    <row r="3398" spans="1:3" x14ac:dyDescent="0.2">
      <c r="A3398" s="1">
        <v>36303</v>
      </c>
      <c r="B3398" s="1" t="s">
        <v>4009</v>
      </c>
      <c r="C3398" s="1" t="s">
        <v>4010</v>
      </c>
    </row>
    <row r="3399" spans="1:3" x14ac:dyDescent="0.2">
      <c r="A3399" s="1">
        <v>36304</v>
      </c>
      <c r="B3399" s="1" t="s">
        <v>4011</v>
      </c>
      <c r="C3399" s="1" t="s">
        <v>4012</v>
      </c>
    </row>
    <row r="3400" spans="1:3" x14ac:dyDescent="0.2">
      <c r="A3400" s="1">
        <v>36305</v>
      </c>
      <c r="B3400" s="1" t="s">
        <v>2639</v>
      </c>
      <c r="C3400" s="1" t="s">
        <v>2640</v>
      </c>
    </row>
    <row r="3401" spans="1:3" x14ac:dyDescent="0.2">
      <c r="A3401" s="1">
        <v>36306</v>
      </c>
      <c r="B3401" s="1" t="s">
        <v>2639</v>
      </c>
      <c r="C3401" s="1" t="s">
        <v>2640</v>
      </c>
    </row>
    <row r="3402" spans="1:3" x14ac:dyDescent="0.2">
      <c r="A3402" s="1">
        <v>36307</v>
      </c>
      <c r="B3402" s="1" t="s">
        <v>4191</v>
      </c>
      <c r="C3402" s="1" t="s">
        <v>4192</v>
      </c>
    </row>
    <row r="3403" spans="1:3" x14ac:dyDescent="0.2">
      <c r="A3403" s="1">
        <v>36332</v>
      </c>
      <c r="B3403" s="1" t="s">
        <v>4013</v>
      </c>
      <c r="C3403" s="1" t="s">
        <v>4014</v>
      </c>
    </row>
    <row r="3404" spans="1:3" x14ac:dyDescent="0.2">
      <c r="A3404" s="1">
        <v>36333</v>
      </c>
      <c r="B3404" s="1" t="s">
        <v>4015</v>
      </c>
      <c r="C3404" s="1" t="s">
        <v>4016</v>
      </c>
    </row>
    <row r="3405" spans="1:3" x14ac:dyDescent="0.2">
      <c r="A3405" s="1">
        <v>36334</v>
      </c>
      <c r="B3405" s="1" t="s">
        <v>4017</v>
      </c>
      <c r="C3405" s="1" t="s">
        <v>4018</v>
      </c>
    </row>
    <row r="3406" spans="1:3" x14ac:dyDescent="0.2">
      <c r="A3406" s="1">
        <v>36335</v>
      </c>
      <c r="B3406" s="1" t="s">
        <v>1467</v>
      </c>
      <c r="C3406" s="1" t="s">
        <v>4019</v>
      </c>
    </row>
    <row r="3407" spans="1:3" x14ac:dyDescent="0.2">
      <c r="A3407" s="1">
        <v>36336</v>
      </c>
      <c r="B3407" s="1" t="s">
        <v>1467</v>
      </c>
      <c r="C3407" s="1" t="s">
        <v>4019</v>
      </c>
    </row>
    <row r="3408" spans="1:3" x14ac:dyDescent="0.2">
      <c r="A3408" s="1">
        <v>36337</v>
      </c>
      <c r="B3408" s="1" t="s">
        <v>1467</v>
      </c>
      <c r="C3408" s="1" t="s">
        <v>4019</v>
      </c>
    </row>
    <row r="3409" spans="1:3" x14ac:dyDescent="0.2">
      <c r="A3409" s="1">
        <v>36338</v>
      </c>
      <c r="B3409" s="1" t="s">
        <v>1467</v>
      </c>
      <c r="C3409" s="1" t="s">
        <v>4019</v>
      </c>
    </row>
    <row r="3410" spans="1:3" x14ac:dyDescent="0.2">
      <c r="A3410" s="1">
        <v>36339</v>
      </c>
      <c r="B3410" s="1" t="s">
        <v>1467</v>
      </c>
      <c r="C3410" s="1" t="s">
        <v>4019</v>
      </c>
    </row>
    <row r="3411" spans="1:3" x14ac:dyDescent="0.2">
      <c r="A3411" s="1">
        <v>36340</v>
      </c>
      <c r="B3411" s="1" t="s">
        <v>1467</v>
      </c>
      <c r="C3411" s="1" t="s">
        <v>4019</v>
      </c>
    </row>
    <row r="3412" spans="1:3" x14ac:dyDescent="0.2">
      <c r="A3412" s="1">
        <v>36341</v>
      </c>
      <c r="B3412" s="1" t="s">
        <v>1467</v>
      </c>
      <c r="C3412" s="1" t="s">
        <v>4019</v>
      </c>
    </row>
    <row r="3413" spans="1:3" x14ac:dyDescent="0.2">
      <c r="A3413" s="1">
        <v>36342</v>
      </c>
      <c r="B3413" s="1" t="s">
        <v>1467</v>
      </c>
      <c r="C3413" s="1" t="s">
        <v>4019</v>
      </c>
    </row>
    <row r="3414" spans="1:3" x14ac:dyDescent="0.2">
      <c r="A3414" s="1">
        <v>36343</v>
      </c>
      <c r="B3414" s="1" t="s">
        <v>1467</v>
      </c>
      <c r="C3414" s="1" t="s">
        <v>4019</v>
      </c>
    </row>
    <row r="3415" spans="1:3" x14ac:dyDescent="0.2">
      <c r="A3415" s="1">
        <v>36344</v>
      </c>
      <c r="B3415" s="1" t="s">
        <v>1467</v>
      </c>
      <c r="C3415" s="1" t="s">
        <v>4019</v>
      </c>
    </row>
    <row r="3416" spans="1:3" x14ac:dyDescent="0.2">
      <c r="A3416" s="1">
        <v>36345</v>
      </c>
      <c r="B3416" s="1" t="s">
        <v>1467</v>
      </c>
      <c r="C3416" s="1" t="s">
        <v>4019</v>
      </c>
    </row>
    <row r="3417" spans="1:3" x14ac:dyDescent="0.2">
      <c r="A3417" s="1">
        <v>36346</v>
      </c>
      <c r="B3417" s="1" t="s">
        <v>1467</v>
      </c>
      <c r="C3417" s="1" t="s">
        <v>4019</v>
      </c>
    </row>
    <row r="3418" spans="1:3" x14ac:dyDescent="0.2">
      <c r="A3418" s="1">
        <v>36347</v>
      </c>
      <c r="B3418" s="1" t="s">
        <v>1467</v>
      </c>
      <c r="C3418" s="1" t="s">
        <v>4019</v>
      </c>
    </row>
    <row r="3419" spans="1:3" x14ac:dyDescent="0.2">
      <c r="A3419" s="1">
        <v>36348</v>
      </c>
      <c r="B3419" s="1" t="s">
        <v>1467</v>
      </c>
      <c r="C3419" s="1" t="s">
        <v>4019</v>
      </c>
    </row>
    <row r="3420" spans="1:3" x14ac:dyDescent="0.2">
      <c r="A3420" s="1">
        <v>36349</v>
      </c>
      <c r="B3420" s="1" t="s">
        <v>1467</v>
      </c>
      <c r="C3420" s="1" t="s">
        <v>4019</v>
      </c>
    </row>
    <row r="3421" spans="1:3" x14ac:dyDescent="0.2">
      <c r="A3421" s="1">
        <v>36350</v>
      </c>
      <c r="B3421" s="1" t="s">
        <v>1467</v>
      </c>
      <c r="C3421" s="1" t="s">
        <v>4019</v>
      </c>
    </row>
    <row r="3422" spans="1:3" x14ac:dyDescent="0.2">
      <c r="A3422" s="1">
        <v>36351</v>
      </c>
      <c r="B3422" s="1" t="s">
        <v>1467</v>
      </c>
      <c r="C3422" s="1" t="s">
        <v>4019</v>
      </c>
    </row>
    <row r="3423" spans="1:3" x14ac:dyDescent="0.2">
      <c r="A3423" s="1">
        <v>36352</v>
      </c>
      <c r="B3423" s="1" t="s">
        <v>1467</v>
      </c>
      <c r="C3423" s="1" t="s">
        <v>4019</v>
      </c>
    </row>
    <row r="3424" spans="1:3" x14ac:dyDescent="0.2">
      <c r="A3424" s="1">
        <v>36353</v>
      </c>
      <c r="B3424" s="1" t="s">
        <v>1467</v>
      </c>
      <c r="C3424" s="1" t="s">
        <v>4019</v>
      </c>
    </row>
    <row r="3425" spans="1:3" x14ac:dyDescent="0.2">
      <c r="A3425" s="1">
        <v>36354</v>
      </c>
      <c r="B3425" s="1" t="s">
        <v>1467</v>
      </c>
      <c r="C3425" s="1" t="s">
        <v>4019</v>
      </c>
    </row>
    <row r="3426" spans="1:3" x14ac:dyDescent="0.2">
      <c r="A3426" s="1">
        <v>36355</v>
      </c>
      <c r="B3426" s="1" t="s">
        <v>1467</v>
      </c>
      <c r="C3426" s="1" t="s">
        <v>4019</v>
      </c>
    </row>
    <row r="3427" spans="1:3" x14ac:dyDescent="0.2">
      <c r="A3427" s="1">
        <v>36356</v>
      </c>
      <c r="B3427" s="1" t="s">
        <v>1467</v>
      </c>
      <c r="C3427" s="1" t="s">
        <v>4019</v>
      </c>
    </row>
    <row r="3428" spans="1:3" x14ac:dyDescent="0.2">
      <c r="A3428" s="1">
        <v>36357</v>
      </c>
      <c r="B3428" s="1" t="s">
        <v>4020</v>
      </c>
      <c r="C3428" s="1" t="s">
        <v>4021</v>
      </c>
    </row>
    <row r="3429" spans="1:3" x14ac:dyDescent="0.2">
      <c r="A3429" s="1">
        <v>36358</v>
      </c>
      <c r="B3429" s="1" t="s">
        <v>4020</v>
      </c>
      <c r="C3429" s="1" t="s">
        <v>4021</v>
      </c>
    </row>
    <row r="3430" spans="1:3" x14ac:dyDescent="0.2">
      <c r="A3430" s="1">
        <v>36359</v>
      </c>
      <c r="B3430" s="1" t="s">
        <v>4020</v>
      </c>
      <c r="C3430" s="1" t="s">
        <v>4021</v>
      </c>
    </row>
    <row r="3431" spans="1:3" x14ac:dyDescent="0.2">
      <c r="A3431" s="1">
        <v>36360</v>
      </c>
      <c r="B3431" s="1" t="s">
        <v>4022</v>
      </c>
      <c r="C3431" s="1" t="s">
        <v>4023</v>
      </c>
    </row>
    <row r="3432" spans="1:3" x14ac:dyDescent="0.2">
      <c r="A3432" s="1">
        <v>36361</v>
      </c>
      <c r="B3432" s="1" t="s">
        <v>2979</v>
      </c>
      <c r="C3432" s="1" t="s">
        <v>6152</v>
      </c>
    </row>
    <row r="3433" spans="1:3" x14ac:dyDescent="0.2">
      <c r="A3433" s="1">
        <v>36362</v>
      </c>
      <c r="B3433" s="1" t="s">
        <v>2979</v>
      </c>
      <c r="C3433" s="1" t="s">
        <v>6151</v>
      </c>
    </row>
    <row r="3434" spans="1:3" x14ac:dyDescent="0.2">
      <c r="A3434" s="1">
        <v>36363</v>
      </c>
      <c r="B3434" s="1" t="s">
        <v>2979</v>
      </c>
      <c r="C3434" s="1" t="s">
        <v>2980</v>
      </c>
    </row>
    <row r="3435" spans="1:3" x14ac:dyDescent="0.2">
      <c r="A3435" s="1">
        <v>36364</v>
      </c>
      <c r="B3435" s="1" t="s">
        <v>4013</v>
      </c>
      <c r="C3435" s="1" t="s">
        <v>4014</v>
      </c>
    </row>
    <row r="3436" spans="1:3" x14ac:dyDescent="0.2">
      <c r="A3436" s="1">
        <v>36365</v>
      </c>
      <c r="B3436" s="1" t="s">
        <v>1298</v>
      </c>
      <c r="C3436" s="1" t="s">
        <v>6331</v>
      </c>
    </row>
    <row r="3437" spans="1:3" x14ac:dyDescent="0.2">
      <c r="A3437" s="1">
        <v>36366</v>
      </c>
      <c r="B3437" s="1" t="s">
        <v>4024</v>
      </c>
      <c r="C3437" s="1" t="s">
        <v>4025</v>
      </c>
    </row>
    <row r="3438" spans="1:3" x14ac:dyDescent="0.2">
      <c r="A3438" s="1">
        <v>36367</v>
      </c>
      <c r="B3438" s="1" t="s">
        <v>6332</v>
      </c>
      <c r="C3438" s="1" t="s">
        <v>6333</v>
      </c>
    </row>
    <row r="3439" spans="1:3" x14ac:dyDescent="0.2">
      <c r="A3439" s="1">
        <v>36368</v>
      </c>
      <c r="B3439" s="1" t="s">
        <v>6334</v>
      </c>
      <c r="C3439" s="1" t="s">
        <v>6335</v>
      </c>
    </row>
    <row r="3440" spans="1:3" x14ac:dyDescent="0.2">
      <c r="A3440" s="1">
        <v>36369</v>
      </c>
      <c r="B3440" s="1" t="s">
        <v>6336</v>
      </c>
      <c r="C3440" s="1" t="s">
        <v>4235</v>
      </c>
    </row>
    <row r="3441" spans="1:3" x14ac:dyDescent="0.2">
      <c r="A3441" s="1">
        <v>36370</v>
      </c>
      <c r="B3441" s="1" t="s">
        <v>6337</v>
      </c>
      <c r="C3441" s="1" t="s">
        <v>3199</v>
      </c>
    </row>
    <row r="3442" spans="1:3" x14ac:dyDescent="0.2">
      <c r="A3442" s="1">
        <v>36371</v>
      </c>
      <c r="B3442" s="1" t="s">
        <v>4026</v>
      </c>
      <c r="C3442" s="1" t="s">
        <v>3199</v>
      </c>
    </row>
    <row r="3443" spans="1:3" x14ac:dyDescent="0.2">
      <c r="A3443" s="1">
        <v>36372</v>
      </c>
      <c r="B3443" s="1" t="s">
        <v>4027</v>
      </c>
      <c r="C3443" s="1" t="s">
        <v>3199</v>
      </c>
    </row>
    <row r="3444" spans="1:3" x14ac:dyDescent="0.2">
      <c r="A3444" s="1">
        <v>36373</v>
      </c>
      <c r="B3444" s="1" t="s">
        <v>4028</v>
      </c>
      <c r="C3444" s="1" t="s">
        <v>3199</v>
      </c>
    </row>
    <row r="3445" spans="1:3" x14ac:dyDescent="0.2">
      <c r="A3445" s="1">
        <v>36374</v>
      </c>
      <c r="B3445" s="1" t="s">
        <v>4029</v>
      </c>
      <c r="C3445" s="1" t="s">
        <v>4030</v>
      </c>
    </row>
    <row r="3446" spans="1:3" x14ac:dyDescent="0.2">
      <c r="A3446" s="1">
        <v>36375</v>
      </c>
      <c r="B3446" s="1" t="s">
        <v>4031</v>
      </c>
      <c r="C3446" s="1" t="s">
        <v>6338</v>
      </c>
    </row>
    <row r="3447" spans="1:3" x14ac:dyDescent="0.2">
      <c r="A3447" s="1">
        <v>36376</v>
      </c>
      <c r="B3447" s="1" t="s">
        <v>4032</v>
      </c>
      <c r="C3447" s="1" t="s">
        <v>4033</v>
      </c>
    </row>
    <row r="3448" spans="1:3" x14ac:dyDescent="0.2">
      <c r="A3448" s="1">
        <v>36377</v>
      </c>
      <c r="B3448" s="1" t="s">
        <v>4034</v>
      </c>
      <c r="C3448" s="1" t="s">
        <v>4035</v>
      </c>
    </row>
    <row r="3449" spans="1:3" x14ac:dyDescent="0.2">
      <c r="A3449" s="1">
        <v>36378</v>
      </c>
      <c r="B3449" s="1" t="s">
        <v>2288</v>
      </c>
      <c r="C3449" s="1" t="s">
        <v>2289</v>
      </c>
    </row>
    <row r="3450" spans="1:3" x14ac:dyDescent="0.2">
      <c r="A3450" s="1">
        <v>36379</v>
      </c>
      <c r="B3450" s="1" t="s">
        <v>2896</v>
      </c>
      <c r="C3450" s="1" t="s">
        <v>2897</v>
      </c>
    </row>
    <row r="3451" spans="1:3" x14ac:dyDescent="0.2">
      <c r="A3451" s="1">
        <v>36380</v>
      </c>
      <c r="B3451" s="1" t="s">
        <v>4036</v>
      </c>
      <c r="C3451" s="1" t="s">
        <v>4037</v>
      </c>
    </row>
    <row r="3452" spans="1:3" x14ac:dyDescent="0.2">
      <c r="A3452" s="1">
        <v>36381</v>
      </c>
      <c r="B3452" s="1" t="s">
        <v>4038</v>
      </c>
      <c r="C3452" s="1" t="s">
        <v>4039</v>
      </c>
    </row>
    <row r="3453" spans="1:3" x14ac:dyDescent="0.2">
      <c r="A3453" s="1">
        <v>36382</v>
      </c>
      <c r="B3453" s="1" t="s">
        <v>4040</v>
      </c>
      <c r="C3453" s="1" t="s">
        <v>6339</v>
      </c>
    </row>
    <row r="3454" spans="1:3" x14ac:dyDescent="0.2">
      <c r="A3454" s="1">
        <v>36383</v>
      </c>
      <c r="B3454" s="1" t="s">
        <v>4041</v>
      </c>
      <c r="C3454" s="1" t="s">
        <v>4042</v>
      </c>
    </row>
    <row r="3455" spans="1:3" x14ac:dyDescent="0.2">
      <c r="A3455" s="1">
        <v>36384</v>
      </c>
      <c r="B3455" s="1" t="s">
        <v>2801</v>
      </c>
      <c r="C3455" s="1" t="s">
        <v>2802</v>
      </c>
    </row>
    <row r="3456" spans="1:3" x14ac:dyDescent="0.2">
      <c r="A3456" s="1">
        <v>36385</v>
      </c>
      <c r="B3456" s="1" t="s">
        <v>3182</v>
      </c>
      <c r="C3456" s="1" t="s">
        <v>3183</v>
      </c>
    </row>
    <row r="3457" spans="1:3" x14ac:dyDescent="0.2">
      <c r="A3457" s="1">
        <v>36386</v>
      </c>
      <c r="B3457" s="1" t="s">
        <v>3182</v>
      </c>
      <c r="C3457" s="1" t="s">
        <v>3183</v>
      </c>
    </row>
    <row r="3458" spans="1:3" x14ac:dyDescent="0.2">
      <c r="A3458" s="1">
        <v>36387</v>
      </c>
      <c r="B3458" s="1" t="s">
        <v>6340</v>
      </c>
      <c r="C3458" s="1" t="s">
        <v>6341</v>
      </c>
    </row>
    <row r="3459" spans="1:3" x14ac:dyDescent="0.2">
      <c r="A3459" s="1">
        <v>36388</v>
      </c>
      <c r="B3459" s="1" t="s">
        <v>4043</v>
      </c>
      <c r="C3459" s="1" t="s">
        <v>4044</v>
      </c>
    </row>
    <row r="3460" spans="1:3" x14ac:dyDescent="0.2">
      <c r="A3460" s="1">
        <v>36389</v>
      </c>
      <c r="B3460" s="1" t="s">
        <v>4045</v>
      </c>
      <c r="C3460" s="1" t="s">
        <v>4046</v>
      </c>
    </row>
    <row r="3461" spans="1:3" x14ac:dyDescent="0.2">
      <c r="A3461" s="1">
        <v>36390</v>
      </c>
      <c r="B3461" s="1" t="s">
        <v>4047</v>
      </c>
      <c r="C3461" s="1" t="s">
        <v>4048</v>
      </c>
    </row>
    <row r="3462" spans="1:3" x14ac:dyDescent="0.2">
      <c r="A3462" s="1">
        <v>36391</v>
      </c>
      <c r="B3462" s="1" t="s">
        <v>4049</v>
      </c>
      <c r="C3462" s="1" t="s">
        <v>4050</v>
      </c>
    </row>
    <row r="3463" spans="1:3" x14ac:dyDescent="0.2">
      <c r="A3463" s="1">
        <v>36392</v>
      </c>
      <c r="B3463" s="1" t="s">
        <v>3997</v>
      </c>
      <c r="C3463" s="1" t="s">
        <v>6327</v>
      </c>
    </row>
    <row r="3464" spans="1:3" x14ac:dyDescent="0.2">
      <c r="A3464" s="1">
        <v>36393</v>
      </c>
      <c r="B3464" s="1" t="s">
        <v>4051</v>
      </c>
      <c r="C3464" s="1" t="s">
        <v>6342</v>
      </c>
    </row>
    <row r="3465" spans="1:3" x14ac:dyDescent="0.2">
      <c r="A3465" s="1">
        <v>36394</v>
      </c>
      <c r="B3465" s="1" t="s">
        <v>4051</v>
      </c>
      <c r="C3465" s="1" t="s">
        <v>6342</v>
      </c>
    </row>
    <row r="3466" spans="1:3" x14ac:dyDescent="0.2">
      <c r="A3466" s="1">
        <v>36395</v>
      </c>
      <c r="B3466" s="1" t="s">
        <v>4052</v>
      </c>
      <c r="C3466" s="1" t="s">
        <v>4052</v>
      </c>
    </row>
    <row r="3467" spans="1:3" x14ac:dyDescent="0.2">
      <c r="A3467" s="1">
        <v>36396</v>
      </c>
      <c r="B3467" s="1" t="s">
        <v>158</v>
      </c>
      <c r="C3467" s="1" t="s">
        <v>159</v>
      </c>
    </row>
    <row r="3468" spans="1:3" x14ac:dyDescent="0.2">
      <c r="A3468" s="1">
        <v>36397</v>
      </c>
      <c r="B3468" s="1" t="s">
        <v>4053</v>
      </c>
      <c r="C3468" s="1" t="s">
        <v>4054</v>
      </c>
    </row>
    <row r="3469" spans="1:3" x14ac:dyDescent="0.2">
      <c r="A3469" s="1">
        <v>36400</v>
      </c>
      <c r="B3469" s="1" t="s">
        <v>3622</v>
      </c>
      <c r="C3469" s="1" t="s">
        <v>3623</v>
      </c>
    </row>
    <row r="3470" spans="1:3" x14ac:dyDescent="0.2">
      <c r="A3470" s="1">
        <v>36401</v>
      </c>
      <c r="B3470" s="1" t="s">
        <v>4055</v>
      </c>
      <c r="C3470" s="1" t="s">
        <v>4056</v>
      </c>
    </row>
    <row r="3471" spans="1:3" x14ac:dyDescent="0.2">
      <c r="A3471" s="1">
        <v>36402</v>
      </c>
      <c r="B3471" s="1" t="s">
        <v>4057</v>
      </c>
      <c r="C3471" s="1" t="s">
        <v>4058</v>
      </c>
    </row>
    <row r="3472" spans="1:3" x14ac:dyDescent="0.2">
      <c r="A3472" s="1">
        <v>36403</v>
      </c>
      <c r="B3472" s="1" t="s">
        <v>4059</v>
      </c>
      <c r="C3472" s="1" t="s">
        <v>4060</v>
      </c>
    </row>
    <row r="3473" spans="1:3" x14ac:dyDescent="0.2">
      <c r="A3473" s="1">
        <v>36404</v>
      </c>
      <c r="B3473" s="1" t="s">
        <v>3634</v>
      </c>
      <c r="C3473" s="1" t="s">
        <v>3635</v>
      </c>
    </row>
    <row r="3474" spans="1:3" x14ac:dyDescent="0.2">
      <c r="A3474" s="1">
        <v>36405</v>
      </c>
      <c r="B3474" s="1" t="s">
        <v>4061</v>
      </c>
      <c r="C3474" s="1" t="s">
        <v>410</v>
      </c>
    </row>
    <row r="3475" spans="1:3" x14ac:dyDescent="0.2">
      <c r="A3475" s="1">
        <v>36406</v>
      </c>
      <c r="B3475" s="1" t="s">
        <v>1204</v>
      </c>
      <c r="C3475" s="1" t="s">
        <v>1205</v>
      </c>
    </row>
    <row r="3476" spans="1:3" x14ac:dyDescent="0.2">
      <c r="A3476" s="1">
        <v>36407</v>
      </c>
      <c r="B3476" s="1" t="s">
        <v>4062</v>
      </c>
      <c r="C3476" s="1" t="s">
        <v>4063</v>
      </c>
    </row>
    <row r="3477" spans="1:3" x14ac:dyDescent="0.2">
      <c r="A3477" s="1">
        <v>36408</v>
      </c>
      <c r="B3477" s="1" t="s">
        <v>4064</v>
      </c>
      <c r="C3477" s="1" t="s">
        <v>4065</v>
      </c>
    </row>
    <row r="3478" spans="1:3" x14ac:dyDescent="0.2">
      <c r="A3478" s="1">
        <v>36409</v>
      </c>
      <c r="B3478" s="1" t="s">
        <v>4066</v>
      </c>
      <c r="C3478" s="1" t="s">
        <v>4067</v>
      </c>
    </row>
    <row r="3479" spans="1:3" x14ac:dyDescent="0.2">
      <c r="A3479" s="1">
        <v>36411</v>
      </c>
      <c r="B3479" s="1" t="s">
        <v>4068</v>
      </c>
      <c r="C3479" s="1" t="s">
        <v>4069</v>
      </c>
    </row>
    <row r="3480" spans="1:3" x14ac:dyDescent="0.2">
      <c r="A3480" s="1">
        <v>36412</v>
      </c>
      <c r="B3480" s="1" t="s">
        <v>4070</v>
      </c>
      <c r="C3480" s="1" t="s">
        <v>4069</v>
      </c>
    </row>
    <row r="3481" spans="1:3" x14ac:dyDescent="0.2">
      <c r="A3481" s="1">
        <v>36413</v>
      </c>
      <c r="B3481" s="1" t="s">
        <v>4071</v>
      </c>
      <c r="C3481" s="1" t="s">
        <v>4069</v>
      </c>
    </row>
    <row r="3482" spans="1:3" x14ac:dyDescent="0.2">
      <c r="A3482" s="1">
        <v>36414</v>
      </c>
      <c r="B3482" s="1" t="s">
        <v>4072</v>
      </c>
      <c r="C3482" s="1" t="s">
        <v>4073</v>
      </c>
    </row>
    <row r="3483" spans="1:3" x14ac:dyDescent="0.2">
      <c r="A3483" s="1">
        <v>36415</v>
      </c>
      <c r="B3483" s="1" t="s">
        <v>4199</v>
      </c>
      <c r="C3483" s="1" t="s">
        <v>4200</v>
      </c>
    </row>
    <row r="3484" spans="1:3" x14ac:dyDescent="0.2">
      <c r="A3484" s="1">
        <v>36416</v>
      </c>
      <c r="B3484" s="1" t="s">
        <v>4038</v>
      </c>
      <c r="C3484" s="1" t="s">
        <v>4039</v>
      </c>
    </row>
    <row r="3485" spans="1:3" x14ac:dyDescent="0.2">
      <c r="A3485" s="1">
        <v>36417</v>
      </c>
      <c r="B3485" s="1" t="s">
        <v>2799</v>
      </c>
      <c r="C3485" s="1" t="s">
        <v>4074</v>
      </c>
    </row>
    <row r="3486" spans="1:3" x14ac:dyDescent="0.2">
      <c r="A3486" s="1">
        <v>36418</v>
      </c>
      <c r="B3486" s="1" t="s">
        <v>4075</v>
      </c>
      <c r="C3486" s="1" t="s">
        <v>6343</v>
      </c>
    </row>
    <row r="3487" spans="1:3" x14ac:dyDescent="0.2">
      <c r="A3487" s="1">
        <v>36419</v>
      </c>
      <c r="B3487" s="1" t="s">
        <v>4076</v>
      </c>
      <c r="C3487" s="1" t="s">
        <v>4077</v>
      </c>
    </row>
    <row r="3488" spans="1:3" x14ac:dyDescent="0.2">
      <c r="A3488" s="1">
        <v>36420</v>
      </c>
      <c r="B3488" s="1" t="s">
        <v>428</v>
      </c>
      <c r="C3488" s="1" t="s">
        <v>429</v>
      </c>
    </row>
    <row r="3489" spans="1:3" x14ac:dyDescent="0.2">
      <c r="A3489" s="1">
        <v>36421</v>
      </c>
      <c r="B3489" s="1" t="s">
        <v>4078</v>
      </c>
      <c r="C3489" s="1" t="s">
        <v>4079</v>
      </c>
    </row>
    <row r="3490" spans="1:3" x14ac:dyDescent="0.2">
      <c r="A3490" s="1">
        <v>36422</v>
      </c>
      <c r="B3490" s="1" t="s">
        <v>4080</v>
      </c>
      <c r="C3490" s="1" t="s">
        <v>4081</v>
      </c>
    </row>
    <row r="3491" spans="1:3" x14ac:dyDescent="0.2">
      <c r="A3491" s="1">
        <v>36423</v>
      </c>
      <c r="B3491" s="1" t="s">
        <v>4082</v>
      </c>
      <c r="C3491" s="1" t="s">
        <v>6344</v>
      </c>
    </row>
    <row r="3492" spans="1:3" x14ac:dyDescent="0.2">
      <c r="A3492" s="1">
        <v>36424</v>
      </c>
      <c r="B3492" s="1" t="s">
        <v>4083</v>
      </c>
      <c r="C3492" s="1" t="s">
        <v>4084</v>
      </c>
    </row>
    <row r="3493" spans="1:3" x14ac:dyDescent="0.2">
      <c r="A3493" s="1">
        <v>36425</v>
      </c>
      <c r="B3493" s="1" t="s">
        <v>4085</v>
      </c>
      <c r="C3493" s="1" t="s">
        <v>4086</v>
      </c>
    </row>
    <row r="3494" spans="1:3" x14ac:dyDescent="0.2">
      <c r="A3494" s="1">
        <v>36426</v>
      </c>
      <c r="B3494" s="1" t="s">
        <v>4087</v>
      </c>
      <c r="C3494" s="1" t="s">
        <v>4088</v>
      </c>
    </row>
    <row r="3495" spans="1:3" x14ac:dyDescent="0.2">
      <c r="A3495" s="1">
        <v>36428</v>
      </c>
      <c r="B3495" s="1" t="s">
        <v>3776</v>
      </c>
      <c r="C3495" s="1" t="s">
        <v>4089</v>
      </c>
    </row>
    <row r="3496" spans="1:3" x14ac:dyDescent="0.2">
      <c r="A3496" s="1">
        <v>36429</v>
      </c>
      <c r="B3496" s="1" t="s">
        <v>4090</v>
      </c>
      <c r="C3496" s="1" t="s">
        <v>4091</v>
      </c>
    </row>
    <row r="3497" spans="1:3" x14ac:dyDescent="0.2">
      <c r="A3497" s="1">
        <v>36430</v>
      </c>
      <c r="B3497" s="1" t="s">
        <v>4092</v>
      </c>
      <c r="C3497" s="1" t="s">
        <v>4093</v>
      </c>
    </row>
    <row r="3498" spans="1:3" x14ac:dyDescent="0.2">
      <c r="A3498" s="1">
        <v>36431</v>
      </c>
      <c r="B3498" s="1" t="s">
        <v>4094</v>
      </c>
      <c r="C3498" s="1" t="s">
        <v>4095</v>
      </c>
    </row>
    <row r="3499" spans="1:3" x14ac:dyDescent="0.2">
      <c r="A3499" s="1">
        <v>36432</v>
      </c>
      <c r="B3499" s="1" t="s">
        <v>579</v>
      </c>
      <c r="C3499" s="1" t="s">
        <v>4096</v>
      </c>
    </row>
    <row r="3500" spans="1:3" x14ac:dyDescent="0.2">
      <c r="A3500" s="1">
        <v>36433</v>
      </c>
      <c r="B3500" s="1" t="s">
        <v>2639</v>
      </c>
      <c r="C3500" s="1" t="s">
        <v>2640</v>
      </c>
    </row>
    <row r="3501" spans="1:3" x14ac:dyDescent="0.2">
      <c r="A3501" s="1">
        <v>36434</v>
      </c>
      <c r="B3501" s="1" t="s">
        <v>1350</v>
      </c>
      <c r="C3501" s="1" t="s">
        <v>1351</v>
      </c>
    </row>
    <row r="3502" spans="1:3" x14ac:dyDescent="0.2">
      <c r="A3502" s="1">
        <v>36435</v>
      </c>
      <c r="B3502" s="1" t="s">
        <v>4097</v>
      </c>
      <c r="C3502" s="1" t="s">
        <v>4098</v>
      </c>
    </row>
    <row r="3503" spans="1:3" x14ac:dyDescent="0.2">
      <c r="A3503" s="1">
        <v>36436</v>
      </c>
      <c r="B3503" s="1" t="s">
        <v>4099</v>
      </c>
      <c r="C3503" s="1" t="s">
        <v>6345</v>
      </c>
    </row>
    <row r="3504" spans="1:3" x14ac:dyDescent="0.2">
      <c r="A3504" s="1">
        <v>36437</v>
      </c>
      <c r="B3504" s="1" t="s">
        <v>4100</v>
      </c>
      <c r="C3504" s="1" t="s">
        <v>4101</v>
      </c>
    </row>
    <row r="3505" spans="1:3" x14ac:dyDescent="0.2">
      <c r="A3505" s="1">
        <v>36438</v>
      </c>
      <c r="B3505" s="1" t="s">
        <v>6346</v>
      </c>
      <c r="C3505" s="1" t="s">
        <v>6347</v>
      </c>
    </row>
    <row r="3506" spans="1:3" x14ac:dyDescent="0.2">
      <c r="A3506" s="1">
        <v>36439</v>
      </c>
      <c r="B3506" s="1" t="s">
        <v>4102</v>
      </c>
      <c r="C3506" s="1" t="s">
        <v>4103</v>
      </c>
    </row>
    <row r="3507" spans="1:3" x14ac:dyDescent="0.2">
      <c r="A3507" s="1">
        <v>36440</v>
      </c>
      <c r="B3507" s="1" t="s">
        <v>2825</v>
      </c>
      <c r="C3507" s="1" t="s">
        <v>4104</v>
      </c>
    </row>
    <row r="3508" spans="1:3" x14ac:dyDescent="0.2">
      <c r="A3508" s="1">
        <v>36441</v>
      </c>
      <c r="B3508" s="1" t="s">
        <v>4087</v>
      </c>
      <c r="C3508" s="1" t="s">
        <v>4088</v>
      </c>
    </row>
    <row r="3509" spans="1:3" x14ac:dyDescent="0.2">
      <c r="A3509" s="1">
        <v>36442</v>
      </c>
      <c r="B3509" s="1" t="s">
        <v>6348</v>
      </c>
      <c r="C3509" s="1" t="s">
        <v>6349</v>
      </c>
    </row>
    <row r="3510" spans="1:3" x14ac:dyDescent="0.2">
      <c r="A3510" s="1">
        <v>36443</v>
      </c>
      <c r="B3510" s="1" t="s">
        <v>4105</v>
      </c>
      <c r="C3510" s="1" t="s">
        <v>4106</v>
      </c>
    </row>
    <row r="3511" spans="1:3" x14ac:dyDescent="0.2">
      <c r="A3511" s="1">
        <v>36444</v>
      </c>
      <c r="B3511" s="1" t="s">
        <v>4107</v>
      </c>
      <c r="C3511" s="1" t="s">
        <v>4108</v>
      </c>
    </row>
    <row r="3512" spans="1:3" x14ac:dyDescent="0.2">
      <c r="A3512" s="1">
        <v>36445</v>
      </c>
      <c r="B3512" s="1" t="s">
        <v>3611</v>
      </c>
      <c r="C3512" s="1" t="s">
        <v>4109</v>
      </c>
    </row>
    <row r="3513" spans="1:3" x14ac:dyDescent="0.2">
      <c r="A3513" s="1">
        <v>36446</v>
      </c>
      <c r="B3513" s="1" t="s">
        <v>4110</v>
      </c>
      <c r="C3513" s="1" t="s">
        <v>4111</v>
      </c>
    </row>
    <row r="3514" spans="1:3" x14ac:dyDescent="0.2">
      <c r="A3514" s="1">
        <v>36447</v>
      </c>
      <c r="B3514" s="1" t="s">
        <v>4112</v>
      </c>
      <c r="C3514" s="1" t="s">
        <v>4113</v>
      </c>
    </row>
    <row r="3515" spans="1:3" x14ac:dyDescent="0.2">
      <c r="A3515" s="1">
        <v>36448</v>
      </c>
      <c r="B3515" s="1" t="s">
        <v>4114</v>
      </c>
      <c r="C3515" s="1" t="s">
        <v>4115</v>
      </c>
    </row>
    <row r="3516" spans="1:3" x14ac:dyDescent="0.2">
      <c r="A3516" s="1">
        <v>36449</v>
      </c>
      <c r="B3516" s="1" t="s">
        <v>4116</v>
      </c>
      <c r="C3516" s="1" t="s">
        <v>4117</v>
      </c>
    </row>
    <row r="3517" spans="1:3" x14ac:dyDescent="0.2">
      <c r="A3517" s="1">
        <v>36450</v>
      </c>
      <c r="B3517" s="1" t="s">
        <v>4118</v>
      </c>
      <c r="C3517" s="1" t="s">
        <v>4119</v>
      </c>
    </row>
    <row r="3518" spans="1:3" x14ac:dyDescent="0.2">
      <c r="A3518" s="1">
        <v>36451</v>
      </c>
      <c r="B3518" s="1" t="s">
        <v>4120</v>
      </c>
      <c r="C3518" s="1" t="s">
        <v>4121</v>
      </c>
    </row>
    <row r="3519" spans="1:3" x14ac:dyDescent="0.2">
      <c r="A3519" s="1">
        <v>36452</v>
      </c>
      <c r="B3519" s="1" t="s">
        <v>4122</v>
      </c>
      <c r="C3519" s="1" t="s">
        <v>4123</v>
      </c>
    </row>
    <row r="3520" spans="1:3" x14ac:dyDescent="0.2">
      <c r="A3520" s="1">
        <v>36453</v>
      </c>
      <c r="B3520" s="1" t="s">
        <v>3666</v>
      </c>
      <c r="C3520" s="1" t="s">
        <v>4124</v>
      </c>
    </row>
    <row r="3521" spans="1:3" x14ac:dyDescent="0.2">
      <c r="A3521" s="1">
        <v>36454</v>
      </c>
      <c r="B3521" s="1" t="s">
        <v>4125</v>
      </c>
      <c r="C3521" s="1" t="s">
        <v>6350</v>
      </c>
    </row>
    <row r="3522" spans="1:3" x14ac:dyDescent="0.2">
      <c r="A3522" s="1">
        <v>36455</v>
      </c>
      <c r="B3522" s="1" t="s">
        <v>4126</v>
      </c>
      <c r="C3522" s="1" t="s">
        <v>4127</v>
      </c>
    </row>
    <row r="3523" spans="1:3" x14ac:dyDescent="0.2">
      <c r="A3523" s="1">
        <v>36456</v>
      </c>
      <c r="B3523" s="1" t="s">
        <v>6351</v>
      </c>
      <c r="C3523" s="1" t="s">
        <v>6352</v>
      </c>
    </row>
    <row r="3524" spans="1:3" x14ac:dyDescent="0.2">
      <c r="A3524" s="1">
        <v>36457</v>
      </c>
      <c r="B3524" s="1" t="s">
        <v>4128</v>
      </c>
      <c r="C3524" s="1" t="s">
        <v>4129</v>
      </c>
    </row>
    <row r="3525" spans="1:3" x14ac:dyDescent="0.2">
      <c r="A3525" s="1">
        <v>36458</v>
      </c>
      <c r="B3525" s="1" t="s">
        <v>4130</v>
      </c>
      <c r="C3525" s="1" t="s">
        <v>4131</v>
      </c>
    </row>
    <row r="3526" spans="1:3" x14ac:dyDescent="0.2">
      <c r="A3526" s="1">
        <v>36459</v>
      </c>
      <c r="B3526" s="1" t="s">
        <v>4132</v>
      </c>
      <c r="C3526" s="1" t="s">
        <v>4133</v>
      </c>
    </row>
    <row r="3527" spans="1:3" x14ac:dyDescent="0.2">
      <c r="A3527" s="1">
        <v>36460</v>
      </c>
      <c r="B3527" s="1" t="s">
        <v>4134</v>
      </c>
      <c r="C3527" s="1" t="s">
        <v>4135</v>
      </c>
    </row>
    <row r="3528" spans="1:3" x14ac:dyDescent="0.2">
      <c r="A3528" s="1">
        <v>36461</v>
      </c>
      <c r="B3528" s="1" t="s">
        <v>4136</v>
      </c>
      <c r="C3528" s="1" t="s">
        <v>4137</v>
      </c>
    </row>
    <row r="3529" spans="1:3" x14ac:dyDescent="0.2">
      <c r="A3529" s="1">
        <v>36462</v>
      </c>
      <c r="B3529" s="1" t="s">
        <v>2825</v>
      </c>
      <c r="C3529" s="1" t="s">
        <v>4138</v>
      </c>
    </row>
    <row r="3530" spans="1:3" x14ac:dyDescent="0.2">
      <c r="A3530" s="1">
        <v>36463</v>
      </c>
      <c r="B3530" s="1" t="s">
        <v>4139</v>
      </c>
      <c r="C3530" s="1" t="s">
        <v>4140</v>
      </c>
    </row>
    <row r="3531" spans="1:3" x14ac:dyDescent="0.2">
      <c r="A3531" s="1">
        <v>36464</v>
      </c>
      <c r="B3531" s="1" t="s">
        <v>1152</v>
      </c>
      <c r="C3531" s="1" t="s">
        <v>1153</v>
      </c>
    </row>
    <row r="3532" spans="1:3" x14ac:dyDescent="0.2">
      <c r="A3532" s="1">
        <v>36465</v>
      </c>
      <c r="B3532" s="1" t="s">
        <v>610</v>
      </c>
      <c r="C3532" s="1" t="s">
        <v>611</v>
      </c>
    </row>
    <row r="3533" spans="1:3" x14ac:dyDescent="0.2">
      <c r="A3533" s="1">
        <v>36466</v>
      </c>
      <c r="B3533" s="1" t="s">
        <v>3619</v>
      </c>
      <c r="C3533" s="1" t="s">
        <v>4193</v>
      </c>
    </row>
    <row r="3534" spans="1:3" x14ac:dyDescent="0.2">
      <c r="A3534" s="1">
        <v>36467</v>
      </c>
      <c r="B3534" s="1" t="s">
        <v>4141</v>
      </c>
      <c r="C3534" s="1" t="s">
        <v>3199</v>
      </c>
    </row>
    <row r="3535" spans="1:3" x14ac:dyDescent="0.2">
      <c r="A3535" s="1">
        <v>36468</v>
      </c>
      <c r="B3535" s="1" t="s">
        <v>4142</v>
      </c>
      <c r="C3535" s="1" t="s">
        <v>3199</v>
      </c>
    </row>
    <row r="3536" spans="1:3" x14ac:dyDescent="0.2">
      <c r="A3536" s="1">
        <v>36469</v>
      </c>
      <c r="B3536" s="1" t="s">
        <v>4143</v>
      </c>
      <c r="C3536" s="1" t="s">
        <v>3199</v>
      </c>
    </row>
    <row r="3537" spans="1:3" x14ac:dyDescent="0.2">
      <c r="A3537" s="1">
        <v>36470</v>
      </c>
      <c r="B3537" s="1" t="s">
        <v>4144</v>
      </c>
      <c r="C3537" s="1" t="s">
        <v>3199</v>
      </c>
    </row>
    <row r="3538" spans="1:3" x14ac:dyDescent="0.2">
      <c r="A3538" s="1">
        <v>36471</v>
      </c>
      <c r="B3538" s="1" t="s">
        <v>4145</v>
      </c>
      <c r="C3538" s="1" t="s">
        <v>3199</v>
      </c>
    </row>
    <row r="3539" spans="1:3" x14ac:dyDescent="0.2">
      <c r="A3539" s="1">
        <v>36472</v>
      </c>
      <c r="B3539" s="1" t="s">
        <v>4146</v>
      </c>
      <c r="C3539" s="1" t="s">
        <v>2760</v>
      </c>
    </row>
    <row r="3540" spans="1:3" x14ac:dyDescent="0.2">
      <c r="A3540" s="1">
        <v>36473</v>
      </c>
      <c r="B3540" s="1" t="s">
        <v>4147</v>
      </c>
      <c r="C3540" s="1" t="s">
        <v>4148</v>
      </c>
    </row>
    <row r="3541" spans="1:3" x14ac:dyDescent="0.2">
      <c r="A3541" s="1">
        <v>36474</v>
      </c>
      <c r="B3541" s="1" t="s">
        <v>4149</v>
      </c>
      <c r="C3541" s="1" t="s">
        <v>4150</v>
      </c>
    </row>
    <row r="3542" spans="1:3" x14ac:dyDescent="0.2">
      <c r="A3542" s="1">
        <v>36475</v>
      </c>
      <c r="B3542" s="1" t="s">
        <v>4151</v>
      </c>
      <c r="C3542" s="1" t="s">
        <v>4152</v>
      </c>
    </row>
    <row r="3543" spans="1:3" x14ac:dyDescent="0.2">
      <c r="A3543" s="1">
        <v>36476</v>
      </c>
      <c r="B3543" s="1" t="s">
        <v>4153</v>
      </c>
      <c r="C3543" s="1" t="s">
        <v>4154</v>
      </c>
    </row>
    <row r="3544" spans="1:3" x14ac:dyDescent="0.2">
      <c r="A3544" s="1">
        <v>36477</v>
      </c>
      <c r="B3544" s="1" t="s">
        <v>3353</v>
      </c>
      <c r="C3544" s="1" t="s">
        <v>6353</v>
      </c>
    </row>
    <row r="3545" spans="1:3" x14ac:dyDescent="0.2">
      <c r="A3545" s="1">
        <v>36478</v>
      </c>
      <c r="B3545" s="1" t="s">
        <v>4155</v>
      </c>
      <c r="C3545" s="1" t="s">
        <v>4156</v>
      </c>
    </row>
    <row r="3546" spans="1:3" x14ac:dyDescent="0.2">
      <c r="A3546" s="1">
        <v>36479</v>
      </c>
      <c r="B3546" s="1" t="s">
        <v>4157</v>
      </c>
      <c r="C3546" s="1" t="s">
        <v>4158</v>
      </c>
    </row>
    <row r="3547" spans="1:3" x14ac:dyDescent="0.2">
      <c r="A3547" s="1">
        <v>36480</v>
      </c>
      <c r="B3547" s="1" t="s">
        <v>6354</v>
      </c>
      <c r="C3547" s="1" t="s">
        <v>6355</v>
      </c>
    </row>
    <row r="3548" spans="1:3" x14ac:dyDescent="0.2">
      <c r="A3548" s="1">
        <v>36481</v>
      </c>
      <c r="B3548" s="1" t="s">
        <v>4159</v>
      </c>
      <c r="C3548" s="1" t="s">
        <v>4160</v>
      </c>
    </row>
    <row r="3549" spans="1:3" x14ac:dyDescent="0.2">
      <c r="A3549" s="1">
        <v>36482</v>
      </c>
      <c r="B3549" s="1" t="s">
        <v>4161</v>
      </c>
      <c r="C3549" s="1" t="s">
        <v>4162</v>
      </c>
    </row>
    <row r="3550" spans="1:3" x14ac:dyDescent="0.2">
      <c r="A3550" s="1">
        <v>36483</v>
      </c>
      <c r="B3550" s="1" t="s">
        <v>4163</v>
      </c>
      <c r="C3550" s="1" t="s">
        <v>4164</v>
      </c>
    </row>
    <row r="3551" spans="1:3" x14ac:dyDescent="0.2">
      <c r="A3551" s="1">
        <v>36484</v>
      </c>
      <c r="B3551" s="1" t="s">
        <v>2979</v>
      </c>
      <c r="C3551" s="1" t="s">
        <v>2983</v>
      </c>
    </row>
    <row r="3552" spans="1:3" x14ac:dyDescent="0.2">
      <c r="A3552" s="1">
        <v>36485</v>
      </c>
      <c r="B3552" s="1" t="s">
        <v>4165</v>
      </c>
      <c r="C3552" s="1" t="s">
        <v>4166</v>
      </c>
    </row>
    <row r="3553" spans="1:3" x14ac:dyDescent="0.2">
      <c r="A3553" s="1">
        <v>36486</v>
      </c>
      <c r="B3553" s="1" t="s">
        <v>4087</v>
      </c>
      <c r="C3553" s="1" t="s">
        <v>6356</v>
      </c>
    </row>
    <row r="3554" spans="1:3" x14ac:dyDescent="0.2">
      <c r="A3554" s="1">
        <v>36487</v>
      </c>
      <c r="B3554" s="1" t="s">
        <v>4167</v>
      </c>
      <c r="C3554" s="1" t="s">
        <v>4168</v>
      </c>
    </row>
    <row r="3555" spans="1:3" x14ac:dyDescent="0.2">
      <c r="A3555" s="1">
        <v>36488</v>
      </c>
      <c r="B3555" s="1" t="s">
        <v>6357</v>
      </c>
      <c r="C3555" s="1" t="s">
        <v>6358</v>
      </c>
    </row>
    <row r="3556" spans="1:3" x14ac:dyDescent="0.2">
      <c r="A3556" s="1">
        <v>36489</v>
      </c>
      <c r="B3556" s="1" t="s">
        <v>1445</v>
      </c>
      <c r="C3556" s="1" t="s">
        <v>4169</v>
      </c>
    </row>
    <row r="3557" spans="1:3" x14ac:dyDescent="0.2">
      <c r="A3557" s="1">
        <v>36490</v>
      </c>
      <c r="B3557" s="1" t="s">
        <v>4170</v>
      </c>
      <c r="C3557" s="1" t="s">
        <v>4171</v>
      </c>
    </row>
    <row r="3558" spans="1:3" x14ac:dyDescent="0.2">
      <c r="A3558" s="1">
        <v>36491</v>
      </c>
      <c r="B3558" s="1" t="s">
        <v>4227</v>
      </c>
      <c r="C3558" s="1" t="s">
        <v>4228</v>
      </c>
    </row>
    <row r="3559" spans="1:3" x14ac:dyDescent="0.2">
      <c r="A3559" s="1">
        <v>36493</v>
      </c>
      <c r="B3559" s="1" t="s">
        <v>4172</v>
      </c>
      <c r="C3559" s="1" t="s">
        <v>4173</v>
      </c>
    </row>
    <row r="3560" spans="1:3" x14ac:dyDescent="0.2">
      <c r="A3560" s="1">
        <v>36494</v>
      </c>
      <c r="B3560" s="1" t="s">
        <v>4174</v>
      </c>
      <c r="C3560" s="1" t="s">
        <v>4175</v>
      </c>
    </row>
    <row r="3561" spans="1:3" x14ac:dyDescent="0.2">
      <c r="A3561" s="1">
        <v>36495</v>
      </c>
      <c r="B3561" s="1" t="s">
        <v>6359</v>
      </c>
      <c r="C3561" s="1" t="s">
        <v>6360</v>
      </c>
    </row>
    <row r="3562" spans="1:3" x14ac:dyDescent="0.2">
      <c r="A3562" s="1">
        <v>36496</v>
      </c>
      <c r="B3562" s="1" t="s">
        <v>6361</v>
      </c>
      <c r="C3562" s="1" t="s">
        <v>6362</v>
      </c>
    </row>
    <row r="3563" spans="1:3" x14ac:dyDescent="0.2">
      <c r="A3563" s="1">
        <v>36497</v>
      </c>
      <c r="B3563" s="1" t="s">
        <v>4176</v>
      </c>
      <c r="C3563" s="1" t="s">
        <v>4177</v>
      </c>
    </row>
    <row r="3564" spans="1:3" x14ac:dyDescent="0.2">
      <c r="A3564" s="1">
        <v>36498</v>
      </c>
      <c r="B3564" s="1" t="s">
        <v>6363</v>
      </c>
      <c r="C3564" s="1" t="s">
        <v>6364</v>
      </c>
    </row>
    <row r="3565" spans="1:3" x14ac:dyDescent="0.2">
      <c r="A3565" s="1">
        <v>36499</v>
      </c>
      <c r="B3565" s="1" t="s">
        <v>4178</v>
      </c>
      <c r="C3565" s="1" t="s">
        <v>4179</v>
      </c>
    </row>
    <row r="3566" spans="1:3" x14ac:dyDescent="0.2">
      <c r="A3566" s="1">
        <v>36502</v>
      </c>
      <c r="B3566" s="1" t="s">
        <v>4180</v>
      </c>
      <c r="C3566" s="1" t="s">
        <v>6365</v>
      </c>
    </row>
    <row r="3567" spans="1:3" x14ac:dyDescent="0.2">
      <c r="A3567" s="1">
        <v>36513</v>
      </c>
      <c r="B3567" s="1" t="s">
        <v>610</v>
      </c>
      <c r="C3567" s="1" t="s">
        <v>611</v>
      </c>
    </row>
    <row r="3568" spans="1:3" x14ac:dyDescent="0.2">
      <c r="A3568" s="1">
        <v>36598</v>
      </c>
      <c r="B3568" s="1" t="s">
        <v>3648</v>
      </c>
      <c r="C3568" s="1" t="s">
        <v>3651</v>
      </c>
    </row>
    <row r="3569" spans="1:3" x14ac:dyDescent="0.2">
      <c r="A3569" s="1">
        <v>36599</v>
      </c>
      <c r="B3569" s="1" t="s">
        <v>458</v>
      </c>
      <c r="C3569" s="1" t="s">
        <v>4201</v>
      </c>
    </row>
    <row r="3570" spans="1:3" x14ac:dyDescent="0.2">
      <c r="A3570" s="1">
        <v>36600</v>
      </c>
      <c r="B3570" s="1" t="s">
        <v>4244</v>
      </c>
      <c r="C3570" s="1" t="s">
        <v>4181</v>
      </c>
    </row>
    <row r="3571" spans="1:3" x14ac:dyDescent="0.2">
      <c r="A3571" s="1">
        <v>36601</v>
      </c>
      <c r="B3571" s="1" t="s">
        <v>6366</v>
      </c>
      <c r="C3571" s="1" t="s">
        <v>2760</v>
      </c>
    </row>
    <row r="3572" spans="1:3" x14ac:dyDescent="0.2">
      <c r="A3572" s="1">
        <v>36602</v>
      </c>
      <c r="B3572" s="1" t="s">
        <v>6367</v>
      </c>
      <c r="C3572" s="1" t="s">
        <v>6368</v>
      </c>
    </row>
    <row r="3573" spans="1:3" x14ac:dyDescent="0.2">
      <c r="A3573" s="1">
        <v>36603</v>
      </c>
      <c r="B3573" s="1" t="s">
        <v>6369</v>
      </c>
      <c r="C3573" s="1" t="s">
        <v>6370</v>
      </c>
    </row>
    <row r="3574" spans="1:3" x14ac:dyDescent="0.2">
      <c r="A3574" s="1">
        <v>36604</v>
      </c>
      <c r="B3574" s="1" t="s">
        <v>6371</v>
      </c>
      <c r="C3574" s="1" t="s">
        <v>6372</v>
      </c>
    </row>
    <row r="3575" spans="1:3" x14ac:dyDescent="0.2">
      <c r="A3575" s="1">
        <v>36605</v>
      </c>
      <c r="B3575" s="1" t="s">
        <v>1366</v>
      </c>
      <c r="C3575" s="1" t="s">
        <v>5134</v>
      </c>
    </row>
    <row r="3576" spans="1:3" x14ac:dyDescent="0.2">
      <c r="A3576" s="1">
        <v>36606</v>
      </c>
      <c r="B3576" s="1" t="s">
        <v>1366</v>
      </c>
      <c r="C3576" s="1" t="s">
        <v>5134</v>
      </c>
    </row>
    <row r="3577" spans="1:3" x14ac:dyDescent="0.2">
      <c r="A3577" s="1">
        <v>36607</v>
      </c>
      <c r="B3577" s="1" t="s">
        <v>4194</v>
      </c>
      <c r="C3577" s="1" t="s">
        <v>4195</v>
      </c>
    </row>
    <row r="3578" spans="1:3" x14ac:dyDescent="0.2">
      <c r="A3578" s="1">
        <v>36608</v>
      </c>
      <c r="B3578" s="1" t="s">
        <v>4196</v>
      </c>
      <c r="C3578" s="1" t="s">
        <v>4197</v>
      </c>
    </row>
    <row r="3579" spans="1:3" x14ac:dyDescent="0.2">
      <c r="A3579" s="1">
        <v>36609</v>
      </c>
      <c r="B3579" s="1" t="s">
        <v>4196</v>
      </c>
      <c r="C3579" s="1" t="s">
        <v>4197</v>
      </c>
    </row>
    <row r="3580" spans="1:3" x14ac:dyDescent="0.2">
      <c r="A3580" s="1">
        <v>36610</v>
      </c>
      <c r="B3580" s="1" t="s">
        <v>3622</v>
      </c>
      <c r="C3580" s="1" t="s">
        <v>3623</v>
      </c>
    </row>
    <row r="3581" spans="1:3" x14ac:dyDescent="0.2">
      <c r="A3581" s="1">
        <v>36611</v>
      </c>
      <c r="B3581" s="1" t="s">
        <v>4202</v>
      </c>
      <c r="C3581" s="1" t="s">
        <v>4203</v>
      </c>
    </row>
    <row r="3582" spans="1:3" x14ac:dyDescent="0.2">
      <c r="A3582" s="1">
        <v>36612</v>
      </c>
      <c r="B3582" s="1" t="s">
        <v>4032</v>
      </c>
      <c r="C3582" s="1" t="s">
        <v>4033</v>
      </c>
    </row>
    <row r="3583" spans="1:3" x14ac:dyDescent="0.2">
      <c r="A3583" s="1">
        <v>36613</v>
      </c>
      <c r="B3583" s="1" t="s">
        <v>658</v>
      </c>
      <c r="C3583" s="1" t="s">
        <v>659</v>
      </c>
    </row>
    <row r="3584" spans="1:3" x14ac:dyDescent="0.2">
      <c r="A3584" s="1">
        <v>36614</v>
      </c>
      <c r="B3584" s="1" t="s">
        <v>4205</v>
      </c>
      <c r="C3584" s="1" t="s">
        <v>4206</v>
      </c>
    </row>
    <row r="3585" spans="1:3" x14ac:dyDescent="0.2">
      <c r="A3585" s="1">
        <v>36615</v>
      </c>
      <c r="B3585" s="1" t="s">
        <v>2528</v>
      </c>
      <c r="C3585" s="1" t="s">
        <v>6373</v>
      </c>
    </row>
    <row r="3586" spans="1:3" x14ac:dyDescent="0.2">
      <c r="A3586" s="1">
        <v>36616</v>
      </c>
      <c r="B3586" s="1" t="s">
        <v>4300</v>
      </c>
      <c r="C3586" s="1" t="s">
        <v>6374</v>
      </c>
    </row>
    <row r="3587" spans="1:3" x14ac:dyDescent="0.2">
      <c r="A3587" s="1">
        <v>36617</v>
      </c>
      <c r="B3587" s="1" t="s">
        <v>2528</v>
      </c>
      <c r="C3587" s="1" t="s">
        <v>6375</v>
      </c>
    </row>
    <row r="3588" spans="1:3" x14ac:dyDescent="0.2">
      <c r="A3588" s="1">
        <v>36618</v>
      </c>
      <c r="B3588" s="1" t="s">
        <v>4170</v>
      </c>
      <c r="C3588" s="1" t="s">
        <v>989</v>
      </c>
    </row>
    <row r="3589" spans="1:3" x14ac:dyDescent="0.2">
      <c r="A3589" s="1">
        <v>36619</v>
      </c>
      <c r="B3589" s="1" t="s">
        <v>4170</v>
      </c>
      <c r="C3589" s="1" t="s">
        <v>989</v>
      </c>
    </row>
    <row r="3590" spans="1:3" x14ac:dyDescent="0.2">
      <c r="A3590" s="1">
        <v>36620</v>
      </c>
      <c r="B3590" s="1" t="s">
        <v>4340</v>
      </c>
      <c r="C3590" s="1" t="s">
        <v>6376</v>
      </c>
    </row>
    <row r="3591" spans="1:3" x14ac:dyDescent="0.2">
      <c r="A3591" s="1">
        <v>36621</v>
      </c>
      <c r="B3591" s="1" t="s">
        <v>4301</v>
      </c>
      <c r="C3591" s="1" t="s">
        <v>4302</v>
      </c>
    </row>
    <row r="3592" spans="1:3" x14ac:dyDescent="0.2">
      <c r="A3592" s="1">
        <v>36622</v>
      </c>
      <c r="B3592" s="1" t="s">
        <v>4204</v>
      </c>
      <c r="C3592" s="1" t="s">
        <v>6377</v>
      </c>
    </row>
    <row r="3593" spans="1:3" x14ac:dyDescent="0.2">
      <c r="A3593" s="1">
        <v>36623</v>
      </c>
      <c r="B3593" s="1" t="s">
        <v>4250</v>
      </c>
      <c r="C3593" s="1" t="s">
        <v>4251</v>
      </c>
    </row>
    <row r="3594" spans="1:3" x14ac:dyDescent="0.2">
      <c r="A3594" s="1">
        <v>36624</v>
      </c>
      <c r="B3594" s="1" t="s">
        <v>4207</v>
      </c>
      <c r="C3594" s="1" t="s">
        <v>4208</v>
      </c>
    </row>
    <row r="3595" spans="1:3" x14ac:dyDescent="0.2">
      <c r="A3595" s="1">
        <v>36625</v>
      </c>
      <c r="B3595" s="1" t="s">
        <v>4214</v>
      </c>
      <c r="C3595" s="1" t="s">
        <v>6378</v>
      </c>
    </row>
    <row r="3596" spans="1:3" x14ac:dyDescent="0.2">
      <c r="A3596" s="1">
        <v>36626</v>
      </c>
      <c r="B3596" s="1" t="s">
        <v>2639</v>
      </c>
      <c r="C3596" s="1" t="s">
        <v>2640</v>
      </c>
    </row>
    <row r="3597" spans="1:3" x14ac:dyDescent="0.2">
      <c r="A3597" s="1">
        <v>36627</v>
      </c>
      <c r="B3597" s="1" t="s">
        <v>4216</v>
      </c>
      <c r="C3597" s="1" t="s">
        <v>6379</v>
      </c>
    </row>
    <row r="3598" spans="1:3" x14ac:dyDescent="0.2">
      <c r="A3598" s="1">
        <v>36628</v>
      </c>
      <c r="B3598" s="1" t="s">
        <v>4303</v>
      </c>
      <c r="C3598" s="1" t="s">
        <v>6380</v>
      </c>
    </row>
    <row r="3599" spans="1:3" x14ac:dyDescent="0.2">
      <c r="A3599" s="1">
        <v>36629</v>
      </c>
      <c r="B3599" s="1" t="s">
        <v>3134</v>
      </c>
      <c r="C3599" s="1" t="s">
        <v>3135</v>
      </c>
    </row>
    <row r="3600" spans="1:3" x14ac:dyDescent="0.2">
      <c r="A3600" s="1">
        <v>36630</v>
      </c>
      <c r="B3600" s="1" t="s">
        <v>3134</v>
      </c>
      <c r="C3600" s="1" t="s">
        <v>3135</v>
      </c>
    </row>
    <row r="3601" spans="1:3" x14ac:dyDescent="0.2">
      <c r="A3601" s="1">
        <v>36631</v>
      </c>
      <c r="B3601" s="1" t="s">
        <v>3134</v>
      </c>
      <c r="C3601" s="1" t="s">
        <v>3135</v>
      </c>
    </row>
    <row r="3602" spans="1:3" x14ac:dyDescent="0.2">
      <c r="A3602" s="1">
        <v>36632</v>
      </c>
      <c r="B3602" s="1" t="s">
        <v>3134</v>
      </c>
      <c r="C3602" s="1" t="s">
        <v>3135</v>
      </c>
    </row>
    <row r="3603" spans="1:3" x14ac:dyDescent="0.2">
      <c r="A3603" s="1">
        <v>36633</v>
      </c>
      <c r="B3603" s="1" t="s">
        <v>3134</v>
      </c>
      <c r="C3603" s="1" t="s">
        <v>3135</v>
      </c>
    </row>
    <row r="3604" spans="1:3" x14ac:dyDescent="0.2">
      <c r="A3604" s="1">
        <v>36634</v>
      </c>
      <c r="B3604" s="1" t="s">
        <v>3134</v>
      </c>
      <c r="C3604" s="1" t="s">
        <v>3135</v>
      </c>
    </row>
    <row r="3605" spans="1:3" x14ac:dyDescent="0.2">
      <c r="A3605" s="1">
        <v>36635</v>
      </c>
      <c r="B3605" s="1" t="s">
        <v>3134</v>
      </c>
      <c r="C3605" s="1" t="s">
        <v>3135</v>
      </c>
    </row>
    <row r="3606" spans="1:3" x14ac:dyDescent="0.2">
      <c r="A3606" s="1">
        <v>36636</v>
      </c>
      <c r="B3606" s="1" t="s">
        <v>3134</v>
      </c>
      <c r="C3606" s="1" t="s">
        <v>3135</v>
      </c>
    </row>
    <row r="3607" spans="1:3" x14ac:dyDescent="0.2">
      <c r="A3607" s="1">
        <v>36637</v>
      </c>
      <c r="B3607" s="1" t="s">
        <v>3134</v>
      </c>
      <c r="C3607" s="1" t="s">
        <v>3135</v>
      </c>
    </row>
    <row r="3608" spans="1:3" x14ac:dyDescent="0.2">
      <c r="A3608" s="1">
        <v>36638</v>
      </c>
      <c r="B3608" s="1" t="s">
        <v>3134</v>
      </c>
      <c r="C3608" s="1" t="s">
        <v>3135</v>
      </c>
    </row>
    <row r="3609" spans="1:3" x14ac:dyDescent="0.2">
      <c r="A3609" s="1">
        <v>36639</v>
      </c>
      <c r="B3609" s="1" t="s">
        <v>3134</v>
      </c>
      <c r="C3609" s="1" t="s">
        <v>3135</v>
      </c>
    </row>
    <row r="3610" spans="1:3" x14ac:dyDescent="0.2">
      <c r="A3610" s="1">
        <v>36640</v>
      </c>
      <c r="B3610" s="1" t="s">
        <v>3134</v>
      </c>
      <c r="C3610" s="1" t="s">
        <v>3135</v>
      </c>
    </row>
    <row r="3611" spans="1:3" x14ac:dyDescent="0.2">
      <c r="A3611" s="1">
        <v>36641</v>
      </c>
      <c r="B3611" s="1" t="s">
        <v>3134</v>
      </c>
      <c r="C3611" s="1" t="s">
        <v>3135</v>
      </c>
    </row>
    <row r="3612" spans="1:3" x14ac:dyDescent="0.2">
      <c r="A3612" s="1">
        <v>36642</v>
      </c>
      <c r="B3612" s="1" t="s">
        <v>3134</v>
      </c>
      <c r="C3612" s="1" t="s">
        <v>3135</v>
      </c>
    </row>
    <row r="3613" spans="1:3" x14ac:dyDescent="0.2">
      <c r="A3613" s="1">
        <v>36643</v>
      </c>
      <c r="B3613" s="1" t="s">
        <v>3134</v>
      </c>
      <c r="C3613" s="1" t="s">
        <v>3135</v>
      </c>
    </row>
    <row r="3614" spans="1:3" x14ac:dyDescent="0.2">
      <c r="A3614" s="1">
        <v>36644</v>
      </c>
      <c r="B3614" s="1" t="s">
        <v>4304</v>
      </c>
      <c r="C3614" s="1" t="s">
        <v>6381</v>
      </c>
    </row>
    <row r="3615" spans="1:3" x14ac:dyDescent="0.2">
      <c r="A3615" s="1">
        <v>36645</v>
      </c>
      <c r="B3615" s="1" t="s">
        <v>2915</v>
      </c>
      <c r="C3615" s="1" t="s">
        <v>4252</v>
      </c>
    </row>
    <row r="3616" spans="1:3" x14ac:dyDescent="0.2">
      <c r="A3616" s="1">
        <v>36646</v>
      </c>
      <c r="B3616" s="1" t="s">
        <v>4217</v>
      </c>
      <c r="C3616" s="1" t="s">
        <v>6382</v>
      </c>
    </row>
    <row r="3617" spans="1:3" x14ac:dyDescent="0.2">
      <c r="A3617" s="1">
        <v>36647</v>
      </c>
      <c r="B3617" s="1" t="s">
        <v>4218</v>
      </c>
      <c r="C3617" s="1" t="s">
        <v>6383</v>
      </c>
    </row>
    <row r="3618" spans="1:3" x14ac:dyDescent="0.2">
      <c r="A3618" s="1">
        <v>36648</v>
      </c>
      <c r="B3618" s="1" t="s">
        <v>6384</v>
      </c>
      <c r="C3618" s="1" t="s">
        <v>4253</v>
      </c>
    </row>
    <row r="3619" spans="1:3" x14ac:dyDescent="0.2">
      <c r="A3619" s="1">
        <v>36649</v>
      </c>
      <c r="B3619" s="1" t="s">
        <v>6385</v>
      </c>
      <c r="C3619" s="1" t="s">
        <v>6386</v>
      </c>
    </row>
    <row r="3620" spans="1:3" x14ac:dyDescent="0.2">
      <c r="A3620" s="1">
        <v>36650</v>
      </c>
      <c r="B3620" s="1" t="s">
        <v>4305</v>
      </c>
      <c r="C3620" s="1" t="s">
        <v>4306</v>
      </c>
    </row>
    <row r="3621" spans="1:3" x14ac:dyDescent="0.2">
      <c r="A3621" s="1">
        <v>36651</v>
      </c>
      <c r="B3621" s="1" t="s">
        <v>4307</v>
      </c>
      <c r="C3621" s="1" t="s">
        <v>6387</v>
      </c>
    </row>
    <row r="3622" spans="1:3" x14ac:dyDescent="0.2">
      <c r="A3622" s="1">
        <v>36652</v>
      </c>
      <c r="B3622" s="1" t="s">
        <v>4254</v>
      </c>
      <c r="C3622" s="1" t="s">
        <v>4255</v>
      </c>
    </row>
    <row r="3623" spans="1:3" x14ac:dyDescent="0.2">
      <c r="A3623" s="1">
        <v>36653</v>
      </c>
      <c r="B3623" s="1" t="s">
        <v>4256</v>
      </c>
      <c r="C3623" s="1" t="s">
        <v>4257</v>
      </c>
    </row>
    <row r="3624" spans="1:3" x14ac:dyDescent="0.2">
      <c r="A3624" s="1">
        <v>36654</v>
      </c>
      <c r="B3624" s="1" t="s">
        <v>3611</v>
      </c>
      <c r="C3624" s="1" t="s">
        <v>4109</v>
      </c>
    </row>
    <row r="3625" spans="1:3" x14ac:dyDescent="0.2">
      <c r="A3625" s="1">
        <v>36655</v>
      </c>
      <c r="B3625" s="1" t="s">
        <v>4229</v>
      </c>
      <c r="C3625" s="1" t="s">
        <v>4230</v>
      </c>
    </row>
    <row r="3626" spans="1:3" x14ac:dyDescent="0.2">
      <c r="A3626" s="1">
        <v>36656</v>
      </c>
      <c r="B3626" s="1" t="s">
        <v>4309</v>
      </c>
      <c r="C3626" s="1" t="s">
        <v>4310</v>
      </c>
    </row>
    <row r="3627" spans="1:3" x14ac:dyDescent="0.2">
      <c r="A3627" s="1">
        <v>36657</v>
      </c>
      <c r="B3627" s="1" t="s">
        <v>4231</v>
      </c>
      <c r="C3627" s="1" t="s">
        <v>4232</v>
      </c>
    </row>
    <row r="3628" spans="1:3" x14ac:dyDescent="0.2">
      <c r="A3628" s="1">
        <v>36658</v>
      </c>
      <c r="B3628" s="1" t="s">
        <v>4258</v>
      </c>
      <c r="C3628" s="1" t="s">
        <v>4259</v>
      </c>
    </row>
    <row r="3629" spans="1:3" x14ac:dyDescent="0.2">
      <c r="A3629" s="1">
        <v>36659</v>
      </c>
      <c r="B3629" s="1" t="s">
        <v>4233</v>
      </c>
      <c r="C3629" s="1" t="s">
        <v>6388</v>
      </c>
    </row>
    <row r="3630" spans="1:3" x14ac:dyDescent="0.2">
      <c r="A3630" s="1">
        <v>36660</v>
      </c>
      <c r="B3630" s="1" t="s">
        <v>4311</v>
      </c>
      <c r="C3630" s="1" t="s">
        <v>4312</v>
      </c>
    </row>
    <row r="3631" spans="1:3" x14ac:dyDescent="0.2">
      <c r="A3631" s="1">
        <v>36661</v>
      </c>
      <c r="B3631" s="1" t="s">
        <v>3134</v>
      </c>
      <c r="C3631" s="1" t="s">
        <v>3135</v>
      </c>
    </row>
    <row r="3632" spans="1:3" x14ac:dyDescent="0.2">
      <c r="A3632" s="1">
        <v>36662</v>
      </c>
      <c r="B3632" s="1" t="s">
        <v>4219</v>
      </c>
      <c r="C3632" s="1" t="s">
        <v>4220</v>
      </c>
    </row>
    <row r="3633" spans="1:3" x14ac:dyDescent="0.2">
      <c r="A3633" s="1">
        <v>36663</v>
      </c>
      <c r="B3633" s="1" t="s">
        <v>4234</v>
      </c>
      <c r="C3633" s="1" t="s">
        <v>6389</v>
      </c>
    </row>
    <row r="3634" spans="1:3" x14ac:dyDescent="0.2">
      <c r="A3634" s="1">
        <v>36665</v>
      </c>
      <c r="B3634" s="1" t="s">
        <v>4221</v>
      </c>
      <c r="C3634" s="1" t="s">
        <v>6390</v>
      </c>
    </row>
    <row r="3635" spans="1:3" x14ac:dyDescent="0.2">
      <c r="A3635" s="1">
        <v>36666</v>
      </c>
      <c r="B3635" s="1" t="s">
        <v>4260</v>
      </c>
      <c r="C3635" s="1" t="s">
        <v>4261</v>
      </c>
    </row>
    <row r="3636" spans="1:3" x14ac:dyDescent="0.2">
      <c r="A3636" s="1">
        <v>36667</v>
      </c>
      <c r="B3636" s="1" t="s">
        <v>4313</v>
      </c>
      <c r="C3636" s="1" t="s">
        <v>6391</v>
      </c>
    </row>
    <row r="3637" spans="1:3" x14ac:dyDescent="0.2">
      <c r="A3637" s="1">
        <v>36668</v>
      </c>
      <c r="B3637" s="1" t="s">
        <v>4314</v>
      </c>
      <c r="C3637" s="1" t="s">
        <v>6392</v>
      </c>
    </row>
    <row r="3638" spans="1:3" x14ac:dyDescent="0.2">
      <c r="A3638" s="1">
        <v>36669</v>
      </c>
      <c r="B3638" s="1" t="s">
        <v>4262</v>
      </c>
      <c r="C3638" s="1" t="s">
        <v>4263</v>
      </c>
    </row>
    <row r="3639" spans="1:3" x14ac:dyDescent="0.2">
      <c r="A3639" s="1">
        <v>36670</v>
      </c>
      <c r="B3639" s="1" t="s">
        <v>4222</v>
      </c>
      <c r="C3639" s="1" t="s">
        <v>4223</v>
      </c>
    </row>
    <row r="3640" spans="1:3" x14ac:dyDescent="0.2">
      <c r="A3640" s="1">
        <v>36671</v>
      </c>
      <c r="B3640" s="1" t="s">
        <v>4315</v>
      </c>
      <c r="C3640" s="1" t="s">
        <v>6393</v>
      </c>
    </row>
    <row r="3641" spans="1:3" x14ac:dyDescent="0.2">
      <c r="A3641" s="1">
        <v>36672</v>
      </c>
      <c r="B3641" s="1" t="s">
        <v>4316</v>
      </c>
      <c r="C3641" s="1" t="s">
        <v>4317</v>
      </c>
    </row>
    <row r="3642" spans="1:3" x14ac:dyDescent="0.2">
      <c r="A3642" s="1">
        <v>36673</v>
      </c>
      <c r="B3642" s="1" t="s">
        <v>4318</v>
      </c>
      <c r="C3642" s="1" t="s">
        <v>6394</v>
      </c>
    </row>
    <row r="3643" spans="1:3" x14ac:dyDescent="0.2">
      <c r="A3643" s="1">
        <v>36674</v>
      </c>
      <c r="B3643" s="1" t="s">
        <v>4051</v>
      </c>
      <c r="C3643" s="1" t="s">
        <v>6342</v>
      </c>
    </row>
    <row r="3644" spans="1:3" x14ac:dyDescent="0.2">
      <c r="A3644" s="1">
        <v>36675</v>
      </c>
      <c r="B3644" s="1" t="s">
        <v>3971</v>
      </c>
      <c r="C3644" s="1" t="s">
        <v>4236</v>
      </c>
    </row>
    <row r="3645" spans="1:3" x14ac:dyDescent="0.2">
      <c r="A3645" s="1">
        <v>36676</v>
      </c>
      <c r="B3645" s="1" t="s">
        <v>3971</v>
      </c>
      <c r="C3645" s="1" t="s">
        <v>4236</v>
      </c>
    </row>
    <row r="3646" spans="1:3" x14ac:dyDescent="0.2">
      <c r="A3646" s="1">
        <v>36677</v>
      </c>
      <c r="B3646" s="1" t="s">
        <v>3971</v>
      </c>
      <c r="C3646" s="1" t="s">
        <v>4236</v>
      </c>
    </row>
    <row r="3647" spans="1:3" x14ac:dyDescent="0.2">
      <c r="A3647" s="1">
        <v>36678</v>
      </c>
      <c r="B3647" s="1" t="s">
        <v>4264</v>
      </c>
      <c r="C3647" s="1" t="s">
        <v>4265</v>
      </c>
    </row>
    <row r="3648" spans="1:3" x14ac:dyDescent="0.2">
      <c r="A3648" s="1">
        <v>36679</v>
      </c>
      <c r="B3648" s="1" t="s">
        <v>5947</v>
      </c>
      <c r="C3648" s="1" t="s">
        <v>6395</v>
      </c>
    </row>
    <row r="3649" spans="1:3" x14ac:dyDescent="0.2">
      <c r="A3649" s="1">
        <v>36680</v>
      </c>
      <c r="B3649" s="1" t="s">
        <v>4266</v>
      </c>
      <c r="C3649" s="1" t="s">
        <v>4267</v>
      </c>
    </row>
    <row r="3650" spans="1:3" x14ac:dyDescent="0.2">
      <c r="A3650" s="1">
        <v>36681</v>
      </c>
      <c r="B3650" s="1" t="s">
        <v>4319</v>
      </c>
      <c r="C3650" s="1" t="s">
        <v>6396</v>
      </c>
    </row>
    <row r="3651" spans="1:3" x14ac:dyDescent="0.2">
      <c r="A3651" s="1">
        <v>36682</v>
      </c>
      <c r="B3651" s="1" t="s">
        <v>4320</v>
      </c>
      <c r="C3651" s="1" t="s">
        <v>6397</v>
      </c>
    </row>
    <row r="3652" spans="1:3" x14ac:dyDescent="0.2">
      <c r="A3652" s="1">
        <v>36683</v>
      </c>
      <c r="B3652" s="1" t="s">
        <v>4244</v>
      </c>
      <c r="C3652" s="1" t="s">
        <v>4181</v>
      </c>
    </row>
    <row r="3653" spans="1:3" x14ac:dyDescent="0.2">
      <c r="A3653" s="1">
        <v>36684</v>
      </c>
      <c r="B3653" s="1" t="s">
        <v>4268</v>
      </c>
      <c r="C3653" s="1" t="s">
        <v>4269</v>
      </c>
    </row>
    <row r="3654" spans="1:3" x14ac:dyDescent="0.2">
      <c r="A3654" s="1">
        <v>36685</v>
      </c>
      <c r="B3654" s="1" t="s">
        <v>4000</v>
      </c>
      <c r="C3654" s="1" t="s">
        <v>4001</v>
      </c>
    </row>
    <row r="3655" spans="1:3" x14ac:dyDescent="0.2">
      <c r="A3655" s="1">
        <v>36686</v>
      </c>
      <c r="B3655" s="1" t="s">
        <v>4321</v>
      </c>
      <c r="C3655" s="1" t="s">
        <v>6398</v>
      </c>
    </row>
    <row r="3656" spans="1:3" x14ac:dyDescent="0.2">
      <c r="A3656" s="1">
        <v>36687</v>
      </c>
      <c r="B3656" s="1" t="s">
        <v>1204</v>
      </c>
      <c r="C3656" s="1" t="s">
        <v>1205</v>
      </c>
    </row>
    <row r="3657" spans="1:3" x14ac:dyDescent="0.2">
      <c r="A3657" s="1">
        <v>36688</v>
      </c>
      <c r="B3657" s="1" t="s">
        <v>2915</v>
      </c>
      <c r="C3657" s="1" t="s">
        <v>3543</v>
      </c>
    </row>
    <row r="3658" spans="1:3" x14ac:dyDescent="0.2">
      <c r="A3658" s="1">
        <v>36689</v>
      </c>
      <c r="B3658" s="1" t="s">
        <v>4224</v>
      </c>
      <c r="C3658" s="1" t="s">
        <v>4225</v>
      </c>
    </row>
    <row r="3659" spans="1:3" x14ac:dyDescent="0.2">
      <c r="A3659" s="1">
        <v>36690</v>
      </c>
      <c r="B3659" s="1" t="s">
        <v>3873</v>
      </c>
      <c r="C3659" s="1" t="s">
        <v>6399</v>
      </c>
    </row>
    <row r="3660" spans="1:3" x14ac:dyDescent="0.2">
      <c r="A3660" s="1">
        <v>36691</v>
      </c>
      <c r="B3660" s="1" t="s">
        <v>3873</v>
      </c>
      <c r="C3660" s="1" t="s">
        <v>6400</v>
      </c>
    </row>
    <row r="3661" spans="1:3" x14ac:dyDescent="0.2">
      <c r="A3661" s="1">
        <v>36692</v>
      </c>
      <c r="B3661" s="1" t="s">
        <v>3873</v>
      </c>
      <c r="C3661" s="1" t="s">
        <v>6401</v>
      </c>
    </row>
    <row r="3662" spans="1:3" x14ac:dyDescent="0.2">
      <c r="A3662" s="1">
        <v>36693</v>
      </c>
      <c r="B3662" s="1" t="s">
        <v>3873</v>
      </c>
      <c r="C3662" s="1" t="s">
        <v>6402</v>
      </c>
    </row>
    <row r="3663" spans="1:3" x14ac:dyDescent="0.2">
      <c r="A3663" s="1">
        <v>36694</v>
      </c>
      <c r="B3663" s="1" t="s">
        <v>3873</v>
      </c>
      <c r="C3663" s="1" t="s">
        <v>6403</v>
      </c>
    </row>
    <row r="3664" spans="1:3" x14ac:dyDescent="0.2">
      <c r="A3664" s="1">
        <v>36695</v>
      </c>
      <c r="B3664" s="1" t="s">
        <v>3873</v>
      </c>
      <c r="C3664" s="1" t="s">
        <v>6404</v>
      </c>
    </row>
    <row r="3665" spans="1:3" x14ac:dyDescent="0.2">
      <c r="A3665" s="1">
        <v>36696</v>
      </c>
      <c r="B3665" s="1" t="s">
        <v>3873</v>
      </c>
      <c r="C3665" s="1" t="s">
        <v>6405</v>
      </c>
    </row>
    <row r="3666" spans="1:3" x14ac:dyDescent="0.2">
      <c r="A3666" s="1">
        <v>36697</v>
      </c>
      <c r="B3666" s="1" t="s">
        <v>3873</v>
      </c>
      <c r="C3666" s="1" t="s">
        <v>6406</v>
      </c>
    </row>
    <row r="3667" spans="1:3" x14ac:dyDescent="0.2">
      <c r="A3667" s="1">
        <v>36698</v>
      </c>
      <c r="B3667" s="1" t="s">
        <v>3873</v>
      </c>
      <c r="C3667" s="1" t="s">
        <v>6407</v>
      </c>
    </row>
    <row r="3668" spans="1:3" x14ac:dyDescent="0.2">
      <c r="A3668" s="1">
        <v>36699</v>
      </c>
      <c r="B3668" s="1" t="s">
        <v>3873</v>
      </c>
      <c r="C3668" s="1" t="s">
        <v>6408</v>
      </c>
    </row>
    <row r="3669" spans="1:3" x14ac:dyDescent="0.2">
      <c r="A3669" s="1">
        <v>36700</v>
      </c>
      <c r="B3669" s="1" t="s">
        <v>3873</v>
      </c>
      <c r="C3669" s="1" t="s">
        <v>4237</v>
      </c>
    </row>
    <row r="3670" spans="1:3" x14ac:dyDescent="0.2">
      <c r="A3670" s="1">
        <v>36701</v>
      </c>
      <c r="B3670" s="1" t="s">
        <v>4322</v>
      </c>
      <c r="C3670" s="1" t="s">
        <v>6168</v>
      </c>
    </row>
    <row r="3671" spans="1:3" x14ac:dyDescent="0.2">
      <c r="A3671" s="1">
        <v>36702</v>
      </c>
      <c r="B3671" s="1" t="s">
        <v>1773</v>
      </c>
      <c r="C3671" s="1" t="s">
        <v>1774</v>
      </c>
    </row>
    <row r="3672" spans="1:3" x14ac:dyDescent="0.2">
      <c r="A3672" s="1">
        <v>36703</v>
      </c>
      <c r="B3672" s="1" t="s">
        <v>1773</v>
      </c>
      <c r="C3672" s="1" t="s">
        <v>1774</v>
      </c>
    </row>
    <row r="3673" spans="1:3" x14ac:dyDescent="0.2">
      <c r="A3673" s="1">
        <v>36704</v>
      </c>
      <c r="B3673" s="1" t="s">
        <v>1773</v>
      </c>
      <c r="C3673" s="1" t="s">
        <v>1774</v>
      </c>
    </row>
    <row r="3674" spans="1:3" x14ac:dyDescent="0.2">
      <c r="A3674" s="1">
        <v>36705</v>
      </c>
      <c r="B3674" s="1" t="s">
        <v>1773</v>
      </c>
      <c r="C3674" s="1" t="s">
        <v>1774</v>
      </c>
    </row>
    <row r="3675" spans="1:3" x14ac:dyDescent="0.2">
      <c r="A3675" s="1">
        <v>36706</v>
      </c>
      <c r="B3675" s="1" t="s">
        <v>1773</v>
      </c>
      <c r="C3675" s="1" t="s">
        <v>1774</v>
      </c>
    </row>
    <row r="3676" spans="1:3" x14ac:dyDescent="0.2">
      <c r="A3676" s="1">
        <v>36707</v>
      </c>
      <c r="B3676" s="1" t="s">
        <v>1773</v>
      </c>
      <c r="C3676" s="1" t="s">
        <v>1774</v>
      </c>
    </row>
    <row r="3677" spans="1:3" x14ac:dyDescent="0.2">
      <c r="A3677" s="1">
        <v>36708</v>
      </c>
      <c r="B3677" s="1" t="s">
        <v>1773</v>
      </c>
      <c r="C3677" s="1" t="s">
        <v>1774</v>
      </c>
    </row>
    <row r="3678" spans="1:3" x14ac:dyDescent="0.2">
      <c r="A3678" s="1">
        <v>36709</v>
      </c>
      <c r="B3678" s="1" t="s">
        <v>2378</v>
      </c>
      <c r="C3678" s="1" t="s">
        <v>6409</v>
      </c>
    </row>
    <row r="3679" spans="1:3" x14ac:dyDescent="0.2">
      <c r="A3679" s="1">
        <v>36710</v>
      </c>
      <c r="B3679" s="1" t="s">
        <v>4270</v>
      </c>
      <c r="C3679" s="1" t="s">
        <v>4271</v>
      </c>
    </row>
    <row r="3680" spans="1:3" x14ac:dyDescent="0.2">
      <c r="A3680" s="1">
        <v>36711</v>
      </c>
      <c r="B3680" s="1" t="s">
        <v>6410</v>
      </c>
      <c r="C3680" s="1" t="s">
        <v>6411</v>
      </c>
    </row>
    <row r="3681" spans="1:3" x14ac:dyDescent="0.2">
      <c r="A3681" s="1">
        <v>36712</v>
      </c>
      <c r="B3681" s="1" t="s">
        <v>6412</v>
      </c>
      <c r="C3681" s="1" t="s">
        <v>6413</v>
      </c>
    </row>
    <row r="3682" spans="1:3" x14ac:dyDescent="0.2">
      <c r="A3682" s="1">
        <v>36713</v>
      </c>
      <c r="B3682" s="1" t="s">
        <v>4323</v>
      </c>
      <c r="C3682" s="1" t="s">
        <v>6414</v>
      </c>
    </row>
    <row r="3683" spans="1:3" x14ac:dyDescent="0.2">
      <c r="A3683" s="1">
        <v>36714</v>
      </c>
      <c r="B3683" s="1" t="s">
        <v>4324</v>
      </c>
      <c r="C3683" s="1" t="s">
        <v>6415</v>
      </c>
    </row>
    <row r="3684" spans="1:3" x14ac:dyDescent="0.2">
      <c r="A3684" s="1">
        <v>36715</v>
      </c>
      <c r="B3684" s="1" t="s">
        <v>4325</v>
      </c>
      <c r="C3684" s="1" t="s">
        <v>6416</v>
      </c>
    </row>
    <row r="3685" spans="1:3" x14ac:dyDescent="0.2">
      <c r="A3685" s="1">
        <v>36716</v>
      </c>
      <c r="B3685" s="1" t="s">
        <v>4272</v>
      </c>
      <c r="C3685" s="1" t="s">
        <v>4273</v>
      </c>
    </row>
    <row r="3686" spans="1:3" x14ac:dyDescent="0.2">
      <c r="A3686" s="1">
        <v>36717</v>
      </c>
      <c r="B3686" s="1" t="s">
        <v>4274</v>
      </c>
      <c r="C3686" s="1" t="s">
        <v>4275</v>
      </c>
    </row>
    <row r="3687" spans="1:3" x14ac:dyDescent="0.2">
      <c r="A3687" s="1">
        <v>36718</v>
      </c>
      <c r="B3687" s="1" t="s">
        <v>3983</v>
      </c>
      <c r="C3687" s="1" t="s">
        <v>6417</v>
      </c>
    </row>
    <row r="3688" spans="1:3" x14ac:dyDescent="0.2">
      <c r="A3688" s="1">
        <v>36719</v>
      </c>
      <c r="B3688" s="1" t="s">
        <v>4226</v>
      </c>
      <c r="C3688" s="1" t="s">
        <v>6418</v>
      </c>
    </row>
    <row r="3689" spans="1:3" x14ac:dyDescent="0.2">
      <c r="A3689" s="1">
        <v>36720</v>
      </c>
      <c r="B3689" s="1" t="s">
        <v>4326</v>
      </c>
      <c r="C3689" s="1" t="s">
        <v>6419</v>
      </c>
    </row>
    <row r="3690" spans="1:3" x14ac:dyDescent="0.2">
      <c r="A3690" s="1">
        <v>36721</v>
      </c>
      <c r="B3690" s="1" t="s">
        <v>4327</v>
      </c>
      <c r="C3690" s="1" t="s">
        <v>6420</v>
      </c>
    </row>
    <row r="3691" spans="1:3" x14ac:dyDescent="0.2">
      <c r="A3691" s="1">
        <v>36722</v>
      </c>
      <c r="B3691" s="1" t="s">
        <v>3421</v>
      </c>
      <c r="C3691" s="1" t="s">
        <v>4209</v>
      </c>
    </row>
    <row r="3692" spans="1:3" x14ac:dyDescent="0.2">
      <c r="A3692" s="1">
        <v>36723</v>
      </c>
      <c r="B3692" s="1" t="s">
        <v>3421</v>
      </c>
      <c r="C3692" s="1" t="s">
        <v>4210</v>
      </c>
    </row>
    <row r="3693" spans="1:3" x14ac:dyDescent="0.2">
      <c r="A3693" s="1">
        <v>36724</v>
      </c>
      <c r="B3693" s="1" t="s">
        <v>4238</v>
      </c>
      <c r="C3693" s="1" t="s">
        <v>4239</v>
      </c>
    </row>
    <row r="3694" spans="1:3" x14ac:dyDescent="0.2">
      <c r="A3694" s="1">
        <v>36725</v>
      </c>
      <c r="B3694" s="1" t="s">
        <v>2095</v>
      </c>
      <c r="C3694" s="1" t="s">
        <v>2096</v>
      </c>
    </row>
    <row r="3695" spans="1:3" x14ac:dyDescent="0.2">
      <c r="A3695" s="1">
        <v>36726</v>
      </c>
      <c r="B3695" s="1" t="s">
        <v>4211</v>
      </c>
      <c r="C3695" s="1" t="s">
        <v>6421</v>
      </c>
    </row>
    <row r="3696" spans="1:3" x14ac:dyDescent="0.2">
      <c r="A3696" s="1">
        <v>36727</v>
      </c>
      <c r="B3696" s="1" t="s">
        <v>4341</v>
      </c>
      <c r="C3696" s="1" t="s">
        <v>4342</v>
      </c>
    </row>
    <row r="3697" spans="1:3" x14ac:dyDescent="0.2">
      <c r="A3697" s="1">
        <v>36728</v>
      </c>
      <c r="B3697" s="1" t="s">
        <v>3250</v>
      </c>
      <c r="C3697" s="1" t="s">
        <v>3251</v>
      </c>
    </row>
    <row r="3698" spans="1:3" x14ac:dyDescent="0.2">
      <c r="A3698" s="1">
        <v>36729</v>
      </c>
      <c r="B3698" s="1" t="s">
        <v>3250</v>
      </c>
      <c r="C3698" s="1" t="s">
        <v>3251</v>
      </c>
    </row>
    <row r="3699" spans="1:3" x14ac:dyDescent="0.2">
      <c r="A3699" s="1">
        <v>36730</v>
      </c>
      <c r="B3699" s="1" t="s">
        <v>3250</v>
      </c>
      <c r="C3699" s="1" t="s">
        <v>3251</v>
      </c>
    </row>
    <row r="3700" spans="1:3" x14ac:dyDescent="0.2">
      <c r="A3700" s="1">
        <v>36731</v>
      </c>
      <c r="B3700" s="1" t="s">
        <v>3250</v>
      </c>
      <c r="C3700" s="1" t="s">
        <v>3251</v>
      </c>
    </row>
    <row r="3701" spans="1:3" x14ac:dyDescent="0.2">
      <c r="A3701" s="1">
        <v>36732</v>
      </c>
      <c r="B3701" s="1" t="s">
        <v>4328</v>
      </c>
      <c r="C3701" s="1" t="s">
        <v>4329</v>
      </c>
    </row>
    <row r="3702" spans="1:3" x14ac:dyDescent="0.2">
      <c r="A3702" s="1">
        <v>36733</v>
      </c>
      <c r="B3702" s="1" t="s">
        <v>4330</v>
      </c>
      <c r="C3702" s="1" t="s">
        <v>6422</v>
      </c>
    </row>
    <row r="3703" spans="1:3" x14ac:dyDescent="0.2">
      <c r="A3703" s="1">
        <v>36734</v>
      </c>
      <c r="B3703" s="1" t="s">
        <v>4331</v>
      </c>
      <c r="C3703" s="1" t="s">
        <v>4332</v>
      </c>
    </row>
    <row r="3704" spans="1:3" x14ac:dyDescent="0.2">
      <c r="A3704" s="1">
        <v>36735</v>
      </c>
      <c r="B3704" s="1" t="s">
        <v>4333</v>
      </c>
      <c r="C3704" s="1" t="s">
        <v>4334</v>
      </c>
    </row>
    <row r="3705" spans="1:3" x14ac:dyDescent="0.2">
      <c r="A3705" s="1">
        <v>36736</v>
      </c>
      <c r="B3705" s="1" t="s">
        <v>4212</v>
      </c>
      <c r="C3705" s="1" t="s">
        <v>6423</v>
      </c>
    </row>
    <row r="3706" spans="1:3" x14ac:dyDescent="0.2">
      <c r="A3706" s="1">
        <v>36737</v>
      </c>
      <c r="B3706" s="1" t="s">
        <v>6424</v>
      </c>
      <c r="C3706" s="1" t="s">
        <v>6425</v>
      </c>
    </row>
    <row r="3707" spans="1:3" x14ac:dyDescent="0.2">
      <c r="A3707" s="1">
        <v>36738</v>
      </c>
      <c r="B3707" s="1" t="s">
        <v>4335</v>
      </c>
      <c r="C3707" s="1" t="s">
        <v>6426</v>
      </c>
    </row>
    <row r="3708" spans="1:3" x14ac:dyDescent="0.2">
      <c r="A3708" s="1">
        <v>36739</v>
      </c>
      <c r="B3708" s="1" t="s">
        <v>2230</v>
      </c>
      <c r="C3708" s="1" t="s">
        <v>2231</v>
      </c>
    </row>
    <row r="3709" spans="1:3" x14ac:dyDescent="0.2">
      <c r="A3709" s="1">
        <v>36740</v>
      </c>
      <c r="B3709" s="1" t="s">
        <v>4266</v>
      </c>
      <c r="C3709" s="1" t="s">
        <v>6427</v>
      </c>
    </row>
    <row r="3710" spans="1:3" x14ac:dyDescent="0.2">
      <c r="A3710" s="1">
        <v>36741</v>
      </c>
      <c r="B3710" s="1" t="s">
        <v>4336</v>
      </c>
      <c r="C3710" s="1" t="s">
        <v>4337</v>
      </c>
    </row>
    <row r="3711" spans="1:3" x14ac:dyDescent="0.2">
      <c r="A3711" s="1">
        <v>36742</v>
      </c>
      <c r="B3711" s="1" t="s">
        <v>2979</v>
      </c>
      <c r="C3711" s="1" t="s">
        <v>6152</v>
      </c>
    </row>
    <row r="3712" spans="1:3" x14ac:dyDescent="0.2">
      <c r="A3712" s="1">
        <v>36743</v>
      </c>
      <c r="B3712" s="1" t="s">
        <v>50</v>
      </c>
      <c r="C3712" s="1" t="s">
        <v>4402</v>
      </c>
    </row>
    <row r="3713" spans="1:3" x14ac:dyDescent="0.2">
      <c r="A3713" s="1">
        <v>36744</v>
      </c>
      <c r="B3713" s="1" t="s">
        <v>4338</v>
      </c>
      <c r="C3713" s="1" t="s">
        <v>4339</v>
      </c>
    </row>
    <row r="3714" spans="1:3" x14ac:dyDescent="0.2">
      <c r="A3714" s="1">
        <v>36745</v>
      </c>
      <c r="B3714" s="1" t="s">
        <v>6428</v>
      </c>
      <c r="C3714" s="1" t="s">
        <v>6429</v>
      </c>
    </row>
    <row r="3715" spans="1:3" x14ac:dyDescent="0.2">
      <c r="A3715" s="1">
        <v>36746</v>
      </c>
      <c r="B3715" s="1" t="s">
        <v>1532</v>
      </c>
      <c r="C3715" s="1" t="s">
        <v>5249</v>
      </c>
    </row>
    <row r="3716" spans="1:3" x14ac:dyDescent="0.2">
      <c r="A3716" s="1">
        <v>36747</v>
      </c>
      <c r="B3716" s="1" t="s">
        <v>6348</v>
      </c>
      <c r="C3716" s="1" t="s">
        <v>6349</v>
      </c>
    </row>
    <row r="3717" spans="1:3" x14ac:dyDescent="0.2">
      <c r="A3717" s="1">
        <v>36748</v>
      </c>
      <c r="B3717" s="1" t="s">
        <v>3182</v>
      </c>
      <c r="C3717" s="1" t="s">
        <v>3183</v>
      </c>
    </row>
    <row r="3718" spans="1:3" x14ac:dyDescent="0.2">
      <c r="A3718" s="1">
        <v>36749</v>
      </c>
      <c r="B3718" s="1" t="s">
        <v>822</v>
      </c>
      <c r="C3718" s="1" t="s">
        <v>6430</v>
      </c>
    </row>
    <row r="3719" spans="1:3" x14ac:dyDescent="0.2">
      <c r="A3719" s="1">
        <v>36750</v>
      </c>
      <c r="B3719" s="1" t="s">
        <v>822</v>
      </c>
      <c r="C3719" s="1" t="s">
        <v>823</v>
      </c>
    </row>
    <row r="3720" spans="1:3" x14ac:dyDescent="0.2">
      <c r="A3720" s="1">
        <v>36751</v>
      </c>
      <c r="B3720" s="1" t="s">
        <v>822</v>
      </c>
      <c r="C3720" s="1" t="s">
        <v>823</v>
      </c>
    </row>
    <row r="3721" spans="1:3" x14ac:dyDescent="0.2">
      <c r="A3721" s="1">
        <v>36753</v>
      </c>
      <c r="B3721" s="1" t="s">
        <v>6013</v>
      </c>
      <c r="C3721" s="1" t="s">
        <v>6431</v>
      </c>
    </row>
    <row r="3722" spans="1:3" x14ac:dyDescent="0.2">
      <c r="A3722" s="1">
        <v>36754</v>
      </c>
      <c r="B3722" s="1" t="s">
        <v>822</v>
      </c>
      <c r="C3722" s="1" t="s">
        <v>823</v>
      </c>
    </row>
    <row r="3723" spans="1:3" x14ac:dyDescent="0.2">
      <c r="A3723" s="1">
        <v>36755</v>
      </c>
      <c r="B3723" s="1" t="s">
        <v>822</v>
      </c>
      <c r="C3723" s="1" t="s">
        <v>823</v>
      </c>
    </row>
    <row r="3724" spans="1:3" x14ac:dyDescent="0.2">
      <c r="A3724" s="1">
        <v>36756</v>
      </c>
      <c r="B3724" s="1" t="s">
        <v>822</v>
      </c>
      <c r="C3724" s="1" t="s">
        <v>823</v>
      </c>
    </row>
    <row r="3725" spans="1:3" x14ac:dyDescent="0.2">
      <c r="A3725" s="1">
        <v>36757</v>
      </c>
      <c r="B3725" s="1" t="s">
        <v>822</v>
      </c>
      <c r="C3725" s="1" t="s">
        <v>823</v>
      </c>
    </row>
    <row r="3726" spans="1:3" x14ac:dyDescent="0.2">
      <c r="A3726" s="1">
        <v>36758</v>
      </c>
      <c r="B3726" s="1" t="s">
        <v>822</v>
      </c>
      <c r="C3726" s="1" t="s">
        <v>823</v>
      </c>
    </row>
    <row r="3727" spans="1:3" x14ac:dyDescent="0.2">
      <c r="A3727" s="1">
        <v>36759</v>
      </c>
      <c r="B3727" s="1" t="s">
        <v>822</v>
      </c>
      <c r="C3727" s="1" t="s">
        <v>823</v>
      </c>
    </row>
    <row r="3728" spans="1:3" x14ac:dyDescent="0.2">
      <c r="A3728" s="1">
        <v>36760</v>
      </c>
      <c r="B3728" s="1" t="s">
        <v>822</v>
      </c>
      <c r="C3728" s="1" t="s">
        <v>823</v>
      </c>
    </row>
    <row r="3729" spans="1:3" x14ac:dyDescent="0.2">
      <c r="A3729" s="1">
        <v>36761</v>
      </c>
      <c r="B3729" s="1" t="s">
        <v>822</v>
      </c>
      <c r="C3729" s="1" t="s">
        <v>823</v>
      </c>
    </row>
    <row r="3730" spans="1:3" x14ac:dyDescent="0.2">
      <c r="A3730" s="1">
        <v>36762</v>
      </c>
      <c r="B3730" s="1" t="s">
        <v>822</v>
      </c>
      <c r="C3730" s="1" t="s">
        <v>823</v>
      </c>
    </row>
    <row r="3731" spans="1:3" x14ac:dyDescent="0.2">
      <c r="A3731" s="1">
        <v>36763</v>
      </c>
      <c r="B3731" s="1" t="s">
        <v>822</v>
      </c>
      <c r="C3731" s="1" t="s">
        <v>823</v>
      </c>
    </row>
    <row r="3732" spans="1:3" x14ac:dyDescent="0.2">
      <c r="A3732" s="1">
        <v>36764</v>
      </c>
      <c r="B3732" s="1" t="s">
        <v>822</v>
      </c>
      <c r="C3732" s="1" t="s">
        <v>823</v>
      </c>
    </row>
    <row r="3733" spans="1:3" x14ac:dyDescent="0.2">
      <c r="A3733" s="1">
        <v>36765</v>
      </c>
      <c r="B3733" s="1" t="s">
        <v>822</v>
      </c>
      <c r="C3733" s="1" t="s">
        <v>823</v>
      </c>
    </row>
    <row r="3734" spans="1:3" x14ac:dyDescent="0.2">
      <c r="A3734" s="1">
        <v>36766</v>
      </c>
      <c r="B3734" s="1" t="s">
        <v>822</v>
      </c>
      <c r="C3734" s="1" t="s">
        <v>823</v>
      </c>
    </row>
    <row r="3735" spans="1:3" x14ac:dyDescent="0.2">
      <c r="A3735" s="1">
        <v>36767</v>
      </c>
      <c r="B3735" s="1" t="s">
        <v>822</v>
      </c>
      <c r="C3735" s="1" t="s">
        <v>823</v>
      </c>
    </row>
    <row r="3736" spans="1:3" x14ac:dyDescent="0.2">
      <c r="A3736" s="1">
        <v>36768</v>
      </c>
      <c r="B3736" s="1" t="s">
        <v>822</v>
      </c>
      <c r="C3736" s="1" t="s">
        <v>823</v>
      </c>
    </row>
    <row r="3737" spans="1:3" x14ac:dyDescent="0.2">
      <c r="A3737" s="1">
        <v>36769</v>
      </c>
      <c r="B3737" s="1" t="s">
        <v>822</v>
      </c>
      <c r="C3737" s="1" t="s">
        <v>823</v>
      </c>
    </row>
    <row r="3738" spans="1:3" x14ac:dyDescent="0.2">
      <c r="A3738" s="1">
        <v>36770</v>
      </c>
      <c r="B3738" s="1" t="s">
        <v>822</v>
      </c>
      <c r="C3738" s="1" t="s">
        <v>823</v>
      </c>
    </row>
    <row r="3739" spans="1:3" x14ac:dyDescent="0.2">
      <c r="A3739" s="1">
        <v>36771</v>
      </c>
      <c r="B3739" s="1" t="s">
        <v>6432</v>
      </c>
      <c r="C3739" s="1" t="s">
        <v>6433</v>
      </c>
    </row>
    <row r="3740" spans="1:3" x14ac:dyDescent="0.2">
      <c r="A3740" s="1">
        <v>36772</v>
      </c>
      <c r="B3740" s="1" t="s">
        <v>4013</v>
      </c>
      <c r="C3740" s="1" t="s">
        <v>4014</v>
      </c>
    </row>
    <row r="3741" spans="1:3" x14ac:dyDescent="0.2">
      <c r="A3741" s="1">
        <v>36773</v>
      </c>
      <c r="B3741" s="1" t="s">
        <v>639</v>
      </c>
      <c r="C3741" s="1" t="s">
        <v>4846</v>
      </c>
    </row>
    <row r="3742" spans="1:3" x14ac:dyDescent="0.2">
      <c r="A3742" s="1">
        <v>36774</v>
      </c>
      <c r="B3742" s="1" t="s">
        <v>639</v>
      </c>
      <c r="C3742" s="1" t="s">
        <v>4846</v>
      </c>
    </row>
    <row r="3743" spans="1:3" x14ac:dyDescent="0.2">
      <c r="A3743" s="1">
        <v>36775</v>
      </c>
      <c r="B3743" s="1" t="s">
        <v>639</v>
      </c>
      <c r="C3743" s="1" t="s">
        <v>4846</v>
      </c>
    </row>
    <row r="3744" spans="1:3" x14ac:dyDescent="0.2">
      <c r="A3744" s="1">
        <v>36776</v>
      </c>
      <c r="B3744" s="1" t="s">
        <v>639</v>
      </c>
      <c r="C3744" s="1" t="s">
        <v>4846</v>
      </c>
    </row>
    <row r="3745" spans="1:3" x14ac:dyDescent="0.2">
      <c r="A3745" s="1">
        <v>36777</v>
      </c>
      <c r="B3745" s="1" t="s">
        <v>639</v>
      </c>
      <c r="C3745" s="1" t="s">
        <v>4846</v>
      </c>
    </row>
    <row r="3746" spans="1:3" x14ac:dyDescent="0.2">
      <c r="A3746" s="1">
        <v>36778</v>
      </c>
      <c r="B3746" s="1" t="s">
        <v>639</v>
      </c>
      <c r="C3746" s="1" t="s">
        <v>4846</v>
      </c>
    </row>
    <row r="3747" spans="1:3" x14ac:dyDescent="0.2">
      <c r="A3747" s="1">
        <v>36779</v>
      </c>
      <c r="B3747" s="1" t="s">
        <v>6162</v>
      </c>
      <c r="C3747" s="1" t="s">
        <v>4377</v>
      </c>
    </row>
    <row r="3748" spans="1:3" x14ac:dyDescent="0.2">
      <c r="A3748" s="1">
        <v>36780</v>
      </c>
      <c r="B3748" s="1" t="s">
        <v>6434</v>
      </c>
      <c r="C3748" s="1" t="s">
        <v>6435</v>
      </c>
    </row>
    <row r="3749" spans="1:3" x14ac:dyDescent="0.2">
      <c r="A3749" s="1">
        <v>36781</v>
      </c>
      <c r="B3749" s="1" t="s">
        <v>6436</v>
      </c>
      <c r="C3749" s="1" t="s">
        <v>6437</v>
      </c>
    </row>
    <row r="3750" spans="1:3" x14ac:dyDescent="0.2">
      <c r="A3750" s="1">
        <v>36782</v>
      </c>
      <c r="B3750" s="1" t="s">
        <v>456</v>
      </c>
      <c r="C3750" s="1" t="s">
        <v>6438</v>
      </c>
    </row>
    <row r="3751" spans="1:3" x14ac:dyDescent="0.2">
      <c r="A3751" s="1">
        <v>36783</v>
      </c>
      <c r="B3751" s="1" t="s">
        <v>6439</v>
      </c>
      <c r="C3751" s="1" t="s">
        <v>6440</v>
      </c>
    </row>
    <row r="3752" spans="1:3" x14ac:dyDescent="0.2">
      <c r="A3752" s="1">
        <v>36784</v>
      </c>
      <c r="B3752" s="1" t="s">
        <v>6441</v>
      </c>
      <c r="C3752" s="1" t="s">
        <v>2760</v>
      </c>
    </row>
    <row r="3753" spans="1:3" x14ac:dyDescent="0.2">
      <c r="A3753" s="1">
        <v>36785</v>
      </c>
      <c r="B3753" s="1" t="s">
        <v>6442</v>
      </c>
      <c r="C3753" s="1" t="s">
        <v>6443</v>
      </c>
    </row>
    <row r="3754" spans="1:3" x14ac:dyDescent="0.2">
      <c r="A3754" s="1">
        <v>36786</v>
      </c>
      <c r="B3754" s="1" t="s">
        <v>4172</v>
      </c>
      <c r="C3754" s="1" t="s">
        <v>6444</v>
      </c>
    </row>
    <row r="3755" spans="1:3" x14ac:dyDescent="0.2">
      <c r="A3755" s="1">
        <v>36787</v>
      </c>
      <c r="B3755" s="1" t="s">
        <v>6445</v>
      </c>
      <c r="C3755" s="1" t="s">
        <v>6446</v>
      </c>
    </row>
    <row r="3756" spans="1:3" x14ac:dyDescent="0.2">
      <c r="A3756" s="1">
        <v>36788</v>
      </c>
      <c r="B3756" s="1" t="s">
        <v>6447</v>
      </c>
      <c r="C3756" s="1" t="s">
        <v>6448</v>
      </c>
    </row>
    <row r="3757" spans="1:3" x14ac:dyDescent="0.2">
      <c r="A3757" s="1">
        <v>36790</v>
      </c>
      <c r="B3757" s="1" t="s">
        <v>3134</v>
      </c>
      <c r="C3757" s="1" t="s">
        <v>3135</v>
      </c>
    </row>
    <row r="3758" spans="1:3" x14ac:dyDescent="0.2">
      <c r="A3758" s="1">
        <v>36791</v>
      </c>
      <c r="B3758" s="1" t="s">
        <v>3134</v>
      </c>
      <c r="C3758" s="1" t="s">
        <v>3135</v>
      </c>
    </row>
    <row r="3759" spans="1:3" x14ac:dyDescent="0.2">
      <c r="A3759" s="1">
        <v>36793</v>
      </c>
      <c r="B3759" s="1" t="s">
        <v>6449</v>
      </c>
      <c r="C3759" s="1" t="s">
        <v>6450</v>
      </c>
    </row>
    <row r="3760" spans="1:3" x14ac:dyDescent="0.2">
      <c r="A3760" s="1">
        <v>36794</v>
      </c>
      <c r="B3760" s="1" t="s">
        <v>6451</v>
      </c>
      <c r="C3760" s="1" t="s">
        <v>6452</v>
      </c>
    </row>
    <row r="3761" spans="1:3" x14ac:dyDescent="0.2">
      <c r="A3761" s="1">
        <v>36795</v>
      </c>
      <c r="B3761" s="1" t="s">
        <v>6453</v>
      </c>
      <c r="C3761" s="1" t="s">
        <v>6453</v>
      </c>
    </row>
    <row r="3762" spans="1:3" x14ac:dyDescent="0.2">
      <c r="A3762" s="1">
        <v>36796</v>
      </c>
      <c r="B3762" s="1" t="s">
        <v>6454</v>
      </c>
      <c r="C3762" s="1" t="s">
        <v>6455</v>
      </c>
    </row>
    <row r="3763" spans="1:3" x14ac:dyDescent="0.2">
      <c r="A3763" s="1">
        <v>36797</v>
      </c>
      <c r="B3763" s="1" t="s">
        <v>6456</v>
      </c>
      <c r="C3763" s="1" t="s">
        <v>6457</v>
      </c>
    </row>
    <row r="3764" spans="1:3" x14ac:dyDescent="0.2">
      <c r="A3764" s="1">
        <v>36800</v>
      </c>
      <c r="B3764" s="1" t="s">
        <v>6458</v>
      </c>
      <c r="C3764" s="1" t="s">
        <v>6459</v>
      </c>
    </row>
    <row r="3765" spans="1:3" x14ac:dyDescent="0.2">
      <c r="A3765" s="1">
        <v>36801</v>
      </c>
      <c r="B3765" s="1" t="s">
        <v>6460</v>
      </c>
      <c r="C3765" s="1" t="s">
        <v>6461</v>
      </c>
    </row>
    <row r="3766" spans="1:3" x14ac:dyDescent="0.2">
      <c r="A3766" s="1">
        <v>36802</v>
      </c>
      <c r="B3766" s="1" t="s">
        <v>2528</v>
      </c>
      <c r="C3766" s="1" t="s">
        <v>6462</v>
      </c>
    </row>
    <row r="3767" spans="1:3" x14ac:dyDescent="0.2">
      <c r="A3767" s="1">
        <v>36803</v>
      </c>
      <c r="B3767" s="1" t="s">
        <v>6463</v>
      </c>
      <c r="C3767" s="1" t="s">
        <v>6464</v>
      </c>
    </row>
    <row r="3768" spans="1:3" x14ac:dyDescent="0.2">
      <c r="A3768" s="1">
        <v>36804</v>
      </c>
      <c r="B3768" s="1" t="s">
        <v>6465</v>
      </c>
      <c r="C3768" s="1" t="s">
        <v>6465</v>
      </c>
    </row>
    <row r="3769" spans="1:3" x14ac:dyDescent="0.2">
      <c r="A3769" s="1">
        <v>36805</v>
      </c>
      <c r="B3769" s="1" t="s">
        <v>5551</v>
      </c>
      <c r="C3769" s="1" t="s">
        <v>5608</v>
      </c>
    </row>
    <row r="3770" spans="1:3" x14ac:dyDescent="0.2">
      <c r="A3770" s="1">
        <v>36806</v>
      </c>
      <c r="B3770" s="1" t="s">
        <v>6466</v>
      </c>
      <c r="C3770" s="1" t="s">
        <v>6467</v>
      </c>
    </row>
    <row r="3771" spans="1:3" x14ac:dyDescent="0.2">
      <c r="A3771" s="1">
        <v>36807</v>
      </c>
      <c r="B3771" s="1" t="s">
        <v>6468</v>
      </c>
      <c r="C3771" s="1" t="s">
        <v>6469</v>
      </c>
    </row>
    <row r="3772" spans="1:3" x14ac:dyDescent="0.2">
      <c r="A3772" s="1">
        <v>36808</v>
      </c>
      <c r="B3772" s="1" t="s">
        <v>6470</v>
      </c>
      <c r="C3772" s="1" t="s">
        <v>6471</v>
      </c>
    </row>
    <row r="3773" spans="1:3" x14ac:dyDescent="0.2">
      <c r="A3773" s="1">
        <v>36809</v>
      </c>
      <c r="B3773" s="1" t="s">
        <v>6472</v>
      </c>
      <c r="C3773" s="1" t="s">
        <v>6473</v>
      </c>
    </row>
    <row r="3774" spans="1:3" x14ac:dyDescent="0.2">
      <c r="A3774" s="1">
        <v>36810</v>
      </c>
      <c r="B3774" s="1" t="s">
        <v>6474</v>
      </c>
      <c r="C3774" s="1" t="s">
        <v>6475</v>
      </c>
    </row>
    <row r="3775" spans="1:3" x14ac:dyDescent="0.2">
      <c r="A3775" s="1">
        <v>36811</v>
      </c>
      <c r="B3775" s="1" t="s">
        <v>6476</v>
      </c>
      <c r="C3775" s="1" t="s">
        <v>6477</v>
      </c>
    </row>
    <row r="3776" spans="1:3" x14ac:dyDescent="0.2">
      <c r="A3776" s="1">
        <v>36812</v>
      </c>
      <c r="B3776" s="1" t="s">
        <v>6478</v>
      </c>
      <c r="C3776" s="1" t="s">
        <v>6479</v>
      </c>
    </row>
    <row r="3777" spans="1:3" x14ac:dyDescent="0.2">
      <c r="A3777" s="1">
        <v>36813</v>
      </c>
      <c r="B3777" s="1" t="s">
        <v>6480</v>
      </c>
      <c r="C3777" s="1" t="s">
        <v>6481</v>
      </c>
    </row>
    <row r="3778" spans="1:3" x14ac:dyDescent="0.2">
      <c r="A3778" s="1">
        <v>36814</v>
      </c>
      <c r="B3778" s="1" t="s">
        <v>6482</v>
      </c>
      <c r="C3778" s="1" t="s">
        <v>6483</v>
      </c>
    </row>
    <row r="3779" spans="1:3" x14ac:dyDescent="0.2">
      <c r="A3779" s="1">
        <v>36815</v>
      </c>
      <c r="B3779" s="1" t="s">
        <v>6484</v>
      </c>
      <c r="C3779" s="1" t="s">
        <v>6485</v>
      </c>
    </row>
    <row r="3780" spans="1:3" x14ac:dyDescent="0.2">
      <c r="A3780" s="1">
        <v>36816</v>
      </c>
      <c r="B3780" s="1" t="s">
        <v>6486</v>
      </c>
      <c r="C3780" s="1" t="s">
        <v>6487</v>
      </c>
    </row>
    <row r="3781" spans="1:3" x14ac:dyDescent="0.2">
      <c r="A3781" s="1">
        <v>36817</v>
      </c>
      <c r="B3781" s="1" t="s">
        <v>3873</v>
      </c>
      <c r="C3781" s="1" t="s">
        <v>6488</v>
      </c>
    </row>
    <row r="3782" spans="1:3" x14ac:dyDescent="0.2">
      <c r="A3782" s="1">
        <v>36818</v>
      </c>
      <c r="B3782" s="1" t="s">
        <v>3873</v>
      </c>
      <c r="C3782" s="1" t="s">
        <v>6489</v>
      </c>
    </row>
    <row r="3783" spans="1:3" x14ac:dyDescent="0.2">
      <c r="A3783" s="1">
        <v>36819</v>
      </c>
      <c r="B3783" s="1" t="s">
        <v>3873</v>
      </c>
      <c r="C3783" s="1" t="s">
        <v>6490</v>
      </c>
    </row>
    <row r="3784" spans="1:3" x14ac:dyDescent="0.2">
      <c r="A3784" s="1">
        <v>36820</v>
      </c>
      <c r="B3784" s="1" t="s">
        <v>3873</v>
      </c>
      <c r="C3784" s="1" t="s">
        <v>6491</v>
      </c>
    </row>
    <row r="3785" spans="1:3" x14ac:dyDescent="0.2">
      <c r="A3785" s="1">
        <v>36821</v>
      </c>
      <c r="B3785" s="1" t="s">
        <v>3923</v>
      </c>
      <c r="C3785" s="1" t="s">
        <v>6492</v>
      </c>
    </row>
    <row r="3786" spans="1:3" x14ac:dyDescent="0.2">
      <c r="A3786" s="1">
        <v>36822</v>
      </c>
      <c r="B3786" s="1" t="s">
        <v>1202</v>
      </c>
      <c r="C3786" s="1" t="s">
        <v>1203</v>
      </c>
    </row>
    <row r="3787" spans="1:3" x14ac:dyDescent="0.2">
      <c r="A3787" s="1">
        <v>36823</v>
      </c>
      <c r="B3787" s="1" t="s">
        <v>6493</v>
      </c>
      <c r="C3787" s="1" t="s">
        <v>6494</v>
      </c>
    </row>
    <row r="3788" spans="1:3" x14ac:dyDescent="0.2">
      <c r="A3788" s="1">
        <v>36824</v>
      </c>
      <c r="B3788" s="1" t="s">
        <v>6495</v>
      </c>
      <c r="C3788" s="1" t="s">
        <v>6496</v>
      </c>
    </row>
    <row r="3789" spans="1:3" x14ac:dyDescent="0.2">
      <c r="A3789" s="1">
        <v>36825</v>
      </c>
      <c r="B3789" s="1" t="s">
        <v>6497</v>
      </c>
      <c r="C3789" s="1" t="s">
        <v>6498</v>
      </c>
    </row>
    <row r="3790" spans="1:3" x14ac:dyDescent="0.2">
      <c r="A3790" s="1">
        <v>36826</v>
      </c>
      <c r="B3790" s="1" t="s">
        <v>6499</v>
      </c>
      <c r="C3790" s="1" t="s">
        <v>6500</v>
      </c>
    </row>
    <row r="3791" spans="1:3" x14ac:dyDescent="0.2">
      <c r="A3791" s="1">
        <v>36827</v>
      </c>
      <c r="B3791" s="1" t="s">
        <v>1350</v>
      </c>
      <c r="C3791" s="1" t="s">
        <v>1351</v>
      </c>
    </row>
    <row r="3792" spans="1:3" x14ac:dyDescent="0.2">
      <c r="A3792" s="1">
        <v>36828</v>
      </c>
      <c r="B3792" s="1" t="s">
        <v>6501</v>
      </c>
      <c r="C3792" s="1" t="s">
        <v>6502</v>
      </c>
    </row>
    <row r="3793" spans="1:3" x14ac:dyDescent="0.2">
      <c r="A3793" s="1">
        <v>36829</v>
      </c>
      <c r="B3793" s="1" t="s">
        <v>147</v>
      </c>
      <c r="C3793" s="1" t="s">
        <v>4475</v>
      </c>
    </row>
    <row r="3794" spans="1:3" x14ac:dyDescent="0.2">
      <c r="A3794" s="1">
        <v>36830</v>
      </c>
      <c r="B3794" s="1" t="s">
        <v>6503</v>
      </c>
      <c r="C3794" s="1" t="s">
        <v>6504</v>
      </c>
    </row>
    <row r="3795" spans="1:3" x14ac:dyDescent="0.2">
      <c r="A3795" s="1">
        <v>36831</v>
      </c>
      <c r="B3795" s="1" t="s">
        <v>6505</v>
      </c>
      <c r="C3795" s="1" t="s">
        <v>6506</v>
      </c>
    </row>
    <row r="3796" spans="1:3" x14ac:dyDescent="0.2">
      <c r="A3796" s="1">
        <v>36832</v>
      </c>
      <c r="B3796" s="1" t="s">
        <v>1979</v>
      </c>
      <c r="C3796" s="1" t="s">
        <v>6507</v>
      </c>
    </row>
    <row r="3797" spans="1:3" x14ac:dyDescent="0.2">
      <c r="A3797" s="1">
        <v>36833</v>
      </c>
      <c r="B3797" s="1" t="s">
        <v>6508</v>
      </c>
      <c r="C3797" s="1" t="s">
        <v>6509</v>
      </c>
    </row>
    <row r="3798" spans="1:3" x14ac:dyDescent="0.2">
      <c r="A3798" s="1">
        <v>36834</v>
      </c>
      <c r="B3798" s="1" t="s">
        <v>6510</v>
      </c>
      <c r="C3798" s="1" t="s">
        <v>6511</v>
      </c>
    </row>
    <row r="3799" spans="1:3" x14ac:dyDescent="0.2">
      <c r="A3799" s="1">
        <v>36835</v>
      </c>
      <c r="B3799" s="1" t="s">
        <v>6512</v>
      </c>
      <c r="C3799" s="1" t="s">
        <v>6513</v>
      </c>
    </row>
    <row r="3800" spans="1:3" x14ac:dyDescent="0.2">
      <c r="A3800" s="1">
        <v>36836</v>
      </c>
      <c r="B3800" s="1" t="s">
        <v>6514</v>
      </c>
      <c r="C3800" s="1" t="s">
        <v>6515</v>
      </c>
    </row>
    <row r="3801" spans="1:3" x14ac:dyDescent="0.2">
      <c r="A3801" s="1">
        <v>36837</v>
      </c>
      <c r="B3801" s="1" t="s">
        <v>6516</v>
      </c>
      <c r="C3801" s="1" t="s">
        <v>6517</v>
      </c>
    </row>
    <row r="3802" spans="1:3" x14ac:dyDescent="0.2">
      <c r="A3802" s="1">
        <v>36838</v>
      </c>
      <c r="B3802" s="1" t="s">
        <v>6518</v>
      </c>
      <c r="C3802" s="1" t="s">
        <v>6519</v>
      </c>
    </row>
    <row r="3803" spans="1:3" x14ac:dyDescent="0.2">
      <c r="A3803" s="1">
        <v>36839</v>
      </c>
      <c r="B3803" s="1" t="s">
        <v>6520</v>
      </c>
      <c r="C3803" s="1" t="s">
        <v>6521</v>
      </c>
    </row>
    <row r="3804" spans="1:3" x14ac:dyDescent="0.2">
      <c r="A3804" s="1">
        <v>36840</v>
      </c>
      <c r="B3804" s="1" t="s">
        <v>6522</v>
      </c>
      <c r="C3804" s="1" t="s">
        <v>2760</v>
      </c>
    </row>
    <row r="3805" spans="1:3" x14ac:dyDescent="0.2">
      <c r="A3805" s="1">
        <v>36841</v>
      </c>
      <c r="B3805" s="1" t="s">
        <v>6523</v>
      </c>
      <c r="C3805" s="1" t="s">
        <v>6524</v>
      </c>
    </row>
    <row r="3806" spans="1:3" x14ac:dyDescent="0.2">
      <c r="A3806" s="1">
        <v>36842</v>
      </c>
      <c r="B3806" s="1" t="s">
        <v>6525</v>
      </c>
      <c r="C3806" s="1" t="s">
        <v>6526</v>
      </c>
    </row>
    <row r="3807" spans="1:3" x14ac:dyDescent="0.2">
      <c r="A3807" s="1">
        <v>36843</v>
      </c>
      <c r="B3807" s="1" t="s">
        <v>6527</v>
      </c>
      <c r="C3807" s="1" t="s">
        <v>6528</v>
      </c>
    </row>
    <row r="3808" spans="1:3" x14ac:dyDescent="0.2">
      <c r="A3808" s="1">
        <v>36844</v>
      </c>
      <c r="B3808" s="1" t="s">
        <v>6529</v>
      </c>
      <c r="C3808" s="1" t="s">
        <v>6530</v>
      </c>
    </row>
    <row r="3809" spans="1:3" x14ac:dyDescent="0.2">
      <c r="A3809" s="1">
        <v>36845</v>
      </c>
      <c r="B3809" s="1" t="s">
        <v>6531</v>
      </c>
      <c r="C3809" s="1" t="s">
        <v>6532</v>
      </c>
    </row>
    <row r="3810" spans="1:3" x14ac:dyDescent="0.2">
      <c r="A3810" s="1">
        <v>36846</v>
      </c>
      <c r="B3810" s="1" t="s">
        <v>221</v>
      </c>
      <c r="C3810" s="1" t="s">
        <v>4518</v>
      </c>
    </row>
    <row r="3811" spans="1:3" x14ac:dyDescent="0.2">
      <c r="A3811" s="1">
        <v>36847</v>
      </c>
      <c r="B3811" s="1" t="s">
        <v>6533</v>
      </c>
      <c r="C3811" s="1" t="s">
        <v>736</v>
      </c>
    </row>
    <row r="3812" spans="1:3" x14ac:dyDescent="0.2">
      <c r="A3812" s="1">
        <v>36848</v>
      </c>
      <c r="B3812" s="1" t="s">
        <v>6534</v>
      </c>
      <c r="C3812" s="1" t="s">
        <v>6535</v>
      </c>
    </row>
    <row r="3813" spans="1:3" x14ac:dyDescent="0.2">
      <c r="A3813" s="1">
        <v>36849</v>
      </c>
      <c r="B3813" s="1" t="s">
        <v>6536</v>
      </c>
      <c r="C3813" s="1" t="s">
        <v>6537</v>
      </c>
    </row>
    <row r="3814" spans="1:3" x14ac:dyDescent="0.2">
      <c r="A3814" s="1">
        <v>36850</v>
      </c>
      <c r="B3814" s="1" t="s">
        <v>6538</v>
      </c>
      <c r="C3814" s="1" t="s">
        <v>6539</v>
      </c>
    </row>
    <row r="3815" spans="1:3" x14ac:dyDescent="0.2">
      <c r="A3815" s="1">
        <v>36851</v>
      </c>
      <c r="B3815" s="1" t="s">
        <v>516</v>
      </c>
      <c r="C3815" s="1" t="s">
        <v>4657</v>
      </c>
    </row>
    <row r="3816" spans="1:3" x14ac:dyDescent="0.2">
      <c r="A3816" s="1">
        <v>36852</v>
      </c>
      <c r="B3816" s="1" t="s">
        <v>6540</v>
      </c>
      <c r="C3816" s="1" t="s">
        <v>6541</v>
      </c>
    </row>
    <row r="3817" spans="1:3" x14ac:dyDescent="0.2">
      <c r="A3817" s="1">
        <v>36853</v>
      </c>
      <c r="B3817" s="1" t="s">
        <v>6542</v>
      </c>
      <c r="C3817" s="1" t="s">
        <v>6543</v>
      </c>
    </row>
    <row r="3818" spans="1:3" x14ac:dyDescent="0.2">
      <c r="A3818" s="1">
        <v>36854</v>
      </c>
      <c r="B3818" s="1" t="s">
        <v>6544</v>
      </c>
      <c r="C3818" s="1" t="s">
        <v>6545</v>
      </c>
    </row>
    <row r="3819" spans="1:3" x14ac:dyDescent="0.2">
      <c r="A3819" s="1">
        <v>36855</v>
      </c>
      <c r="B3819" s="1" t="s">
        <v>6546</v>
      </c>
      <c r="C3819" s="1" t="s">
        <v>6547</v>
      </c>
    </row>
    <row r="3820" spans="1:3" x14ac:dyDescent="0.2">
      <c r="A3820" s="1">
        <v>36856</v>
      </c>
      <c r="B3820" s="1" t="s">
        <v>6548</v>
      </c>
      <c r="C3820" s="1" t="s">
        <v>6549</v>
      </c>
    </row>
    <row r="3821" spans="1:3" x14ac:dyDescent="0.2">
      <c r="A3821" s="1">
        <v>36857</v>
      </c>
      <c r="B3821" s="1" t="s">
        <v>344</v>
      </c>
      <c r="C3821" s="1" t="s">
        <v>6550</v>
      </c>
    </row>
    <row r="3822" spans="1:3" x14ac:dyDescent="0.2">
      <c r="A3822" s="1">
        <v>36859</v>
      </c>
      <c r="B3822" s="1" t="s">
        <v>6551</v>
      </c>
      <c r="C3822" s="1" t="s">
        <v>6552</v>
      </c>
    </row>
    <row r="3823" spans="1:3" x14ac:dyDescent="0.2">
      <c r="A3823" s="1">
        <v>36860</v>
      </c>
      <c r="B3823" s="1" t="s">
        <v>6553</v>
      </c>
      <c r="C3823" s="1" t="s">
        <v>6554</v>
      </c>
    </row>
    <row r="3824" spans="1:3" x14ac:dyDescent="0.2">
      <c r="A3824" s="1">
        <v>36861</v>
      </c>
      <c r="B3824" s="1" t="s">
        <v>6555</v>
      </c>
      <c r="C3824" s="1" t="s">
        <v>6556</v>
      </c>
    </row>
    <row r="3825" spans="1:3" x14ac:dyDescent="0.2">
      <c r="A3825" s="1">
        <v>36862</v>
      </c>
      <c r="B3825" s="1" t="s">
        <v>6555</v>
      </c>
      <c r="C3825" s="1" t="s">
        <v>6556</v>
      </c>
    </row>
    <row r="3826" spans="1:3" x14ac:dyDescent="0.2">
      <c r="A3826" s="1">
        <v>36863</v>
      </c>
      <c r="B3826" s="1" t="s">
        <v>6555</v>
      </c>
      <c r="C3826" s="1" t="s">
        <v>6556</v>
      </c>
    </row>
    <row r="3827" spans="1:3" x14ac:dyDescent="0.2">
      <c r="A3827" s="1">
        <v>36864</v>
      </c>
      <c r="B3827" s="1" t="s">
        <v>6555</v>
      </c>
      <c r="C3827" s="1" t="s">
        <v>6556</v>
      </c>
    </row>
    <row r="3828" spans="1:3" x14ac:dyDescent="0.2">
      <c r="A3828" s="1">
        <v>36865</v>
      </c>
      <c r="B3828" s="1" t="s">
        <v>6555</v>
      </c>
      <c r="C3828" s="1" t="s">
        <v>6556</v>
      </c>
    </row>
    <row r="3829" spans="1:3" x14ac:dyDescent="0.2">
      <c r="A3829" s="1">
        <v>36866</v>
      </c>
      <c r="B3829" s="1" t="s">
        <v>6555</v>
      </c>
      <c r="C3829" s="1" t="s">
        <v>6556</v>
      </c>
    </row>
    <row r="3830" spans="1:3" x14ac:dyDescent="0.2">
      <c r="A3830" s="1">
        <v>36867</v>
      </c>
      <c r="B3830" s="1" t="s">
        <v>6555</v>
      </c>
      <c r="C3830" s="1" t="s">
        <v>6556</v>
      </c>
    </row>
    <row r="3831" spans="1:3" x14ac:dyDescent="0.2">
      <c r="A3831" s="1">
        <v>36868</v>
      </c>
      <c r="B3831" s="1" t="s">
        <v>6555</v>
      </c>
      <c r="C3831" s="1" t="s">
        <v>6556</v>
      </c>
    </row>
    <row r="3832" spans="1:3" x14ac:dyDescent="0.2">
      <c r="A3832" s="1">
        <v>36869</v>
      </c>
      <c r="B3832" s="1" t="s">
        <v>6555</v>
      </c>
      <c r="C3832" s="1" t="s">
        <v>6556</v>
      </c>
    </row>
    <row r="3833" spans="1:3" x14ac:dyDescent="0.2">
      <c r="A3833" s="1">
        <v>36870</v>
      </c>
      <c r="B3833" s="1" t="s">
        <v>6555</v>
      </c>
      <c r="C3833" s="1" t="s">
        <v>6556</v>
      </c>
    </row>
    <row r="3834" spans="1:3" x14ac:dyDescent="0.2">
      <c r="A3834" s="1">
        <v>36871</v>
      </c>
      <c r="B3834" s="1" t="s">
        <v>6555</v>
      </c>
      <c r="C3834" s="1" t="s">
        <v>6556</v>
      </c>
    </row>
    <row r="3835" spans="1:3" x14ac:dyDescent="0.2">
      <c r="A3835" s="1">
        <v>36872</v>
      </c>
      <c r="B3835" s="1" t="s">
        <v>6555</v>
      </c>
      <c r="C3835" s="1" t="s">
        <v>6556</v>
      </c>
    </row>
    <row r="3836" spans="1:3" x14ac:dyDescent="0.2">
      <c r="A3836" s="1">
        <v>36873</v>
      </c>
      <c r="B3836" s="1" t="s">
        <v>6555</v>
      </c>
      <c r="C3836" s="1" t="s">
        <v>6556</v>
      </c>
    </row>
    <row r="3837" spans="1:3" x14ac:dyDescent="0.2">
      <c r="A3837" s="1">
        <v>36874</v>
      </c>
      <c r="B3837" s="1" t="s">
        <v>6555</v>
      </c>
      <c r="C3837" s="1" t="s">
        <v>6556</v>
      </c>
    </row>
    <row r="3838" spans="1:3" x14ac:dyDescent="0.2">
      <c r="A3838" s="1">
        <v>36875</v>
      </c>
      <c r="B3838" s="1" t="s">
        <v>6555</v>
      </c>
      <c r="C3838" s="1" t="s">
        <v>6556</v>
      </c>
    </row>
    <row r="3839" spans="1:3" x14ac:dyDescent="0.2">
      <c r="A3839" s="1">
        <v>36876</v>
      </c>
      <c r="B3839" s="1" t="s">
        <v>6555</v>
      </c>
      <c r="C3839" s="1" t="s">
        <v>6556</v>
      </c>
    </row>
    <row r="3840" spans="1:3" x14ac:dyDescent="0.2">
      <c r="A3840" s="1">
        <v>36877</v>
      </c>
      <c r="B3840" s="1" t="s">
        <v>6555</v>
      </c>
      <c r="C3840" s="1" t="s">
        <v>6556</v>
      </c>
    </row>
    <row r="3841" spans="1:3" x14ac:dyDescent="0.2">
      <c r="A3841" s="1">
        <v>36878</v>
      </c>
      <c r="B3841" s="1" t="s">
        <v>6555</v>
      </c>
      <c r="C3841" s="1" t="s">
        <v>6556</v>
      </c>
    </row>
    <row r="3842" spans="1:3" x14ac:dyDescent="0.2">
      <c r="A3842" s="1">
        <v>36879</v>
      </c>
      <c r="B3842" s="1" t="s">
        <v>6555</v>
      </c>
      <c r="C3842" s="1" t="s">
        <v>6556</v>
      </c>
    </row>
    <row r="3843" spans="1:3" x14ac:dyDescent="0.2">
      <c r="A3843" s="1">
        <v>36880</v>
      </c>
      <c r="B3843" s="1" t="s">
        <v>6555</v>
      </c>
      <c r="C3843" s="1" t="s">
        <v>6556</v>
      </c>
    </row>
    <row r="3844" spans="1:3" x14ac:dyDescent="0.2">
      <c r="A3844" s="1">
        <v>36881</v>
      </c>
      <c r="B3844" s="1" t="s">
        <v>6555</v>
      </c>
      <c r="C3844" s="1" t="s">
        <v>6556</v>
      </c>
    </row>
    <row r="3845" spans="1:3" x14ac:dyDescent="0.2">
      <c r="A3845" s="1">
        <v>36882</v>
      </c>
      <c r="B3845" s="1" t="s">
        <v>6557</v>
      </c>
      <c r="C3845" s="1" t="s">
        <v>6558</v>
      </c>
    </row>
    <row r="3846" spans="1:3" x14ac:dyDescent="0.2">
      <c r="A3846" s="1">
        <v>36883</v>
      </c>
      <c r="B3846" s="1" t="s">
        <v>6559</v>
      </c>
      <c r="C3846" s="1" t="s">
        <v>6560</v>
      </c>
    </row>
    <row r="3847" spans="1:3" x14ac:dyDescent="0.2">
      <c r="A3847" s="1">
        <v>36884</v>
      </c>
      <c r="B3847" s="1" t="s">
        <v>6561</v>
      </c>
      <c r="C3847" s="1" t="s">
        <v>6562</v>
      </c>
    </row>
    <row r="3848" spans="1:3" x14ac:dyDescent="0.2">
      <c r="A3848" s="1">
        <v>36885</v>
      </c>
      <c r="B3848" s="1" t="s">
        <v>6563</v>
      </c>
      <c r="C3848" s="1" t="s">
        <v>6564</v>
      </c>
    </row>
    <row r="3849" spans="1:3" x14ac:dyDescent="0.2">
      <c r="A3849" s="1">
        <v>36886</v>
      </c>
      <c r="B3849" s="1" t="s">
        <v>6565</v>
      </c>
      <c r="C3849" s="1" t="s">
        <v>6566</v>
      </c>
    </row>
    <row r="3850" spans="1:3" x14ac:dyDescent="0.2">
      <c r="A3850" s="1">
        <v>36887</v>
      </c>
      <c r="B3850" s="1" t="s">
        <v>6567</v>
      </c>
      <c r="C3850" s="1" t="s">
        <v>6568</v>
      </c>
    </row>
    <row r="3851" spans="1:3" x14ac:dyDescent="0.2">
      <c r="A3851" s="1">
        <v>36888</v>
      </c>
      <c r="B3851" s="1" t="s">
        <v>6569</v>
      </c>
      <c r="C3851" s="1" t="s">
        <v>6570</v>
      </c>
    </row>
    <row r="3852" spans="1:3" x14ac:dyDescent="0.2">
      <c r="A3852" s="1">
        <v>36889</v>
      </c>
      <c r="B3852" s="1" t="s">
        <v>6571</v>
      </c>
      <c r="C3852" s="1" t="s">
        <v>6572</v>
      </c>
    </row>
    <row r="3853" spans="1:3" x14ac:dyDescent="0.2">
      <c r="A3853" s="1">
        <v>36890</v>
      </c>
      <c r="B3853" s="1" t="s">
        <v>6571</v>
      </c>
      <c r="C3853" s="1" t="s">
        <v>6573</v>
      </c>
    </row>
    <row r="3854" spans="1:3" x14ac:dyDescent="0.2">
      <c r="A3854" s="1">
        <v>36891</v>
      </c>
      <c r="B3854" s="1" t="s">
        <v>6571</v>
      </c>
      <c r="C3854" s="1" t="s">
        <v>6573</v>
      </c>
    </row>
    <row r="3855" spans="1:3" x14ac:dyDescent="0.2">
      <c r="A3855" s="1">
        <v>36892</v>
      </c>
      <c r="B3855" s="1" t="s">
        <v>6574</v>
      </c>
      <c r="C3855" s="1" t="s">
        <v>6575</v>
      </c>
    </row>
    <row r="3856" spans="1:3" x14ac:dyDescent="0.2">
      <c r="A3856" s="1">
        <v>36893</v>
      </c>
      <c r="B3856" s="1" t="s">
        <v>6555</v>
      </c>
      <c r="C3856" s="1" t="s">
        <v>6556</v>
      </c>
    </row>
    <row r="3857" spans="1:3" x14ac:dyDescent="0.2">
      <c r="A3857" s="1">
        <v>36894</v>
      </c>
      <c r="B3857" s="1" t="s">
        <v>6576</v>
      </c>
      <c r="C3857" s="1" t="s">
        <v>6577</v>
      </c>
    </row>
    <row r="3858" spans="1:3" x14ac:dyDescent="0.2">
      <c r="A3858" s="1">
        <v>36895</v>
      </c>
      <c r="B3858" s="1" t="s">
        <v>6578</v>
      </c>
      <c r="C3858" s="1" t="s">
        <v>6579</v>
      </c>
    </row>
    <row r="3859" spans="1:3" x14ac:dyDescent="0.2">
      <c r="A3859" s="1">
        <v>36896</v>
      </c>
      <c r="B3859" s="1" t="s">
        <v>6580</v>
      </c>
      <c r="C3859" s="1" t="s">
        <v>6581</v>
      </c>
    </row>
    <row r="3860" spans="1:3" x14ac:dyDescent="0.2">
      <c r="A3860" s="1">
        <v>36897</v>
      </c>
      <c r="B3860" s="1" t="s">
        <v>6582</v>
      </c>
      <c r="C3860" s="1" t="s">
        <v>6583</v>
      </c>
    </row>
    <row r="3861" spans="1:3" x14ac:dyDescent="0.2">
      <c r="A3861" s="1">
        <v>36898</v>
      </c>
      <c r="B3861" s="1" t="s">
        <v>6584</v>
      </c>
      <c r="C3861" s="1" t="s">
        <v>6585</v>
      </c>
    </row>
    <row r="3862" spans="1:3" x14ac:dyDescent="0.2">
      <c r="A3862" s="1">
        <v>36900</v>
      </c>
      <c r="B3862" s="1" t="s">
        <v>516</v>
      </c>
      <c r="C3862" s="1" t="s">
        <v>4657</v>
      </c>
    </row>
    <row r="3863" spans="1:3" x14ac:dyDescent="0.2">
      <c r="A3863" s="1">
        <v>36901</v>
      </c>
      <c r="B3863" s="1" t="s">
        <v>516</v>
      </c>
      <c r="C3863" s="1" t="s">
        <v>4657</v>
      </c>
    </row>
    <row r="3864" spans="1:3" x14ac:dyDescent="0.2">
      <c r="A3864" s="1">
        <v>36902</v>
      </c>
      <c r="B3864" s="1" t="s">
        <v>6586</v>
      </c>
      <c r="C3864" s="1" t="s">
        <v>6587</v>
      </c>
    </row>
    <row r="3865" spans="1:3" x14ac:dyDescent="0.2">
      <c r="A3865" s="1">
        <v>36903</v>
      </c>
      <c r="B3865" s="1" t="s">
        <v>6063</v>
      </c>
      <c r="C3865" s="1" t="s">
        <v>6588</v>
      </c>
    </row>
    <row r="3866" spans="1:3" x14ac:dyDescent="0.2">
      <c r="A3866" s="1">
        <v>36906</v>
      </c>
      <c r="B3866" s="1" t="s">
        <v>6589</v>
      </c>
      <c r="C3866" s="1" t="s">
        <v>6590</v>
      </c>
    </row>
    <row r="3867" spans="1:3" x14ac:dyDescent="0.2">
      <c r="A3867" s="1">
        <v>36907</v>
      </c>
      <c r="B3867" s="1" t="s">
        <v>6591</v>
      </c>
      <c r="C3867" s="1" t="s">
        <v>6592</v>
      </c>
    </row>
    <row r="3868" spans="1:3" x14ac:dyDescent="0.2">
      <c r="A3868" s="1">
        <v>36908</v>
      </c>
      <c r="B3868" s="1" t="s">
        <v>6593</v>
      </c>
      <c r="C3868" s="1" t="s">
        <v>6594</v>
      </c>
    </row>
    <row r="3869" spans="1:3" x14ac:dyDescent="0.2">
      <c r="A3869" s="1">
        <v>36909</v>
      </c>
      <c r="B3869" s="1" t="s">
        <v>6595</v>
      </c>
      <c r="C3869" s="1" t="s">
        <v>6596</v>
      </c>
    </row>
    <row r="3870" spans="1:3" x14ac:dyDescent="0.2">
      <c r="A3870" s="1">
        <v>36910</v>
      </c>
      <c r="B3870" s="1" t="s">
        <v>6595</v>
      </c>
      <c r="C3870" s="1" t="s">
        <v>6596</v>
      </c>
    </row>
    <row r="3871" spans="1:3" x14ac:dyDescent="0.2">
      <c r="A3871" s="1">
        <v>36911</v>
      </c>
      <c r="B3871" s="1" t="s">
        <v>6597</v>
      </c>
      <c r="C3871" s="1" t="s">
        <v>6598</v>
      </c>
    </row>
    <row r="3872" spans="1:3" x14ac:dyDescent="0.2">
      <c r="A3872" s="1">
        <v>36912</v>
      </c>
      <c r="B3872" s="1" t="s">
        <v>6599</v>
      </c>
      <c r="C3872" s="1" t="s">
        <v>6600</v>
      </c>
    </row>
    <row r="3873" spans="1:3" x14ac:dyDescent="0.2">
      <c r="A3873" s="1">
        <v>36913</v>
      </c>
      <c r="B3873" s="1" t="s">
        <v>6601</v>
      </c>
      <c r="C3873" s="1" t="s">
        <v>6602</v>
      </c>
    </row>
    <row r="3874" spans="1:3" x14ac:dyDescent="0.2">
      <c r="A3874" s="1">
        <v>36914</v>
      </c>
      <c r="B3874" s="1" t="s">
        <v>6603</v>
      </c>
      <c r="C3874" s="1" t="s">
        <v>6604</v>
      </c>
    </row>
    <row r="3875" spans="1:3" x14ac:dyDescent="0.2">
      <c r="A3875" s="1">
        <v>36915</v>
      </c>
      <c r="B3875" s="1" t="s">
        <v>6605</v>
      </c>
      <c r="C3875" s="1" t="s">
        <v>6606</v>
      </c>
    </row>
    <row r="3876" spans="1:3" x14ac:dyDescent="0.2">
      <c r="A3876" s="1">
        <v>36916</v>
      </c>
      <c r="B3876" s="1" t="s">
        <v>6607</v>
      </c>
      <c r="C3876" s="1" t="s">
        <v>6608</v>
      </c>
    </row>
    <row r="3877" spans="1:3" x14ac:dyDescent="0.2">
      <c r="A3877" s="1">
        <v>36917</v>
      </c>
      <c r="B3877" s="1" t="s">
        <v>6609</v>
      </c>
      <c r="C3877" s="1" t="s">
        <v>6610</v>
      </c>
    </row>
    <row r="3878" spans="1:3" x14ac:dyDescent="0.2">
      <c r="A3878" s="1">
        <v>36918</v>
      </c>
      <c r="B3878" s="1" t="s">
        <v>6611</v>
      </c>
      <c r="C3878" s="1" t="s">
        <v>6612</v>
      </c>
    </row>
    <row r="3879" spans="1:3" x14ac:dyDescent="0.2">
      <c r="A3879" s="1">
        <v>36919</v>
      </c>
      <c r="B3879" s="1" t="s">
        <v>6613</v>
      </c>
      <c r="C3879" s="1" t="s">
        <v>6614</v>
      </c>
    </row>
    <row r="3880" spans="1:3" x14ac:dyDescent="0.2">
      <c r="A3880" s="1">
        <v>36920</v>
      </c>
      <c r="B3880" s="1" t="s">
        <v>3134</v>
      </c>
      <c r="C3880" s="1" t="s">
        <v>3135</v>
      </c>
    </row>
    <row r="3881" spans="1:3" x14ac:dyDescent="0.2">
      <c r="A3881" s="1">
        <v>36921</v>
      </c>
      <c r="B3881" s="1" t="s">
        <v>6613</v>
      </c>
      <c r="C3881" s="1" t="s">
        <v>6614</v>
      </c>
    </row>
    <row r="3882" spans="1:3" x14ac:dyDescent="0.2">
      <c r="A3882" s="1">
        <v>36922</v>
      </c>
      <c r="B3882" s="1" t="s">
        <v>6615</v>
      </c>
      <c r="C3882" s="1" t="s">
        <v>6616</v>
      </c>
    </row>
    <row r="3883" spans="1:3" x14ac:dyDescent="0.2">
      <c r="A3883" s="1">
        <v>36923</v>
      </c>
      <c r="B3883" s="1" t="s">
        <v>6617</v>
      </c>
      <c r="C3883" s="1" t="s">
        <v>6618</v>
      </c>
    </row>
    <row r="3884" spans="1:3" x14ac:dyDescent="0.2">
      <c r="A3884" s="1">
        <v>36924</v>
      </c>
      <c r="B3884" s="1" t="s">
        <v>6619</v>
      </c>
      <c r="C3884" s="1" t="s">
        <v>6620</v>
      </c>
    </row>
    <row r="3885" spans="1:3" x14ac:dyDescent="0.2">
      <c r="A3885" s="1">
        <v>36925</v>
      </c>
      <c r="B3885" s="1" t="s">
        <v>6621</v>
      </c>
      <c r="C3885" s="1" t="s">
        <v>6622</v>
      </c>
    </row>
    <row r="3886" spans="1:3" x14ac:dyDescent="0.2">
      <c r="A3886" s="1">
        <v>36926</v>
      </c>
      <c r="B3886" s="1" t="s">
        <v>6623</v>
      </c>
      <c r="C3886" s="1" t="s">
        <v>6624</v>
      </c>
    </row>
    <row r="3887" spans="1:3" x14ac:dyDescent="0.2">
      <c r="A3887" s="1">
        <v>36927</v>
      </c>
      <c r="B3887" s="1" t="s">
        <v>6625</v>
      </c>
      <c r="C3887" s="1" t="s">
        <v>6626</v>
      </c>
    </row>
    <row r="3888" spans="1:3" x14ac:dyDescent="0.2">
      <c r="A3888" s="1">
        <v>36928</v>
      </c>
      <c r="B3888" s="1" t="s">
        <v>6627</v>
      </c>
      <c r="C3888" s="1" t="s">
        <v>6628</v>
      </c>
    </row>
    <row r="3889" spans="1:3" x14ac:dyDescent="0.2">
      <c r="A3889" s="1">
        <v>36929</v>
      </c>
      <c r="B3889" s="1" t="s">
        <v>6629</v>
      </c>
      <c r="C3889" s="1" t="s">
        <v>6630</v>
      </c>
    </row>
    <row r="3890" spans="1:3" x14ac:dyDescent="0.2">
      <c r="A3890" s="1">
        <v>36930</v>
      </c>
      <c r="B3890" s="1" t="s">
        <v>2548</v>
      </c>
      <c r="C3890" s="1" t="s">
        <v>6631</v>
      </c>
    </row>
    <row r="3891" spans="1:3" x14ac:dyDescent="0.2">
      <c r="A3891" s="1">
        <v>36931</v>
      </c>
      <c r="B3891" s="1" t="s">
        <v>6632</v>
      </c>
      <c r="C3891" s="1" t="s">
        <v>6633</v>
      </c>
    </row>
    <row r="3892" spans="1:3" x14ac:dyDescent="0.2">
      <c r="A3892" s="1">
        <v>36932</v>
      </c>
      <c r="B3892" s="1" t="s">
        <v>1006</v>
      </c>
      <c r="C3892" s="1" t="s">
        <v>1007</v>
      </c>
    </row>
    <row r="3893" spans="1:3" x14ac:dyDescent="0.2">
      <c r="A3893" s="1">
        <v>36933</v>
      </c>
      <c r="B3893" s="1" t="s">
        <v>6634</v>
      </c>
      <c r="C3893" s="1" t="s">
        <v>6635</v>
      </c>
    </row>
    <row r="3894" spans="1:3" x14ac:dyDescent="0.2">
      <c r="A3894" s="1">
        <v>36934</v>
      </c>
      <c r="B3894" s="1" t="s">
        <v>1366</v>
      </c>
      <c r="C3894" s="1" t="s">
        <v>6636</v>
      </c>
    </row>
    <row r="3895" spans="1:3" x14ac:dyDescent="0.2">
      <c r="A3895" s="1">
        <v>36935</v>
      </c>
      <c r="B3895" s="1" t="s">
        <v>6637</v>
      </c>
      <c r="C3895" s="1" t="s">
        <v>6638</v>
      </c>
    </row>
    <row r="3896" spans="1:3" x14ac:dyDescent="0.2">
      <c r="A3896" s="1">
        <v>36936</v>
      </c>
      <c r="B3896" s="1" t="s">
        <v>2528</v>
      </c>
      <c r="C3896" s="1" t="s">
        <v>6462</v>
      </c>
    </row>
    <row r="3897" spans="1:3" x14ac:dyDescent="0.2">
      <c r="A3897" s="1">
        <v>36937</v>
      </c>
      <c r="B3897" s="1" t="s">
        <v>2528</v>
      </c>
      <c r="C3897" s="1" t="s">
        <v>4225</v>
      </c>
    </row>
    <row r="3898" spans="1:3" x14ac:dyDescent="0.2">
      <c r="A3898" s="1">
        <v>36943</v>
      </c>
      <c r="B3898" s="1" t="s">
        <v>6639</v>
      </c>
      <c r="C3898" s="1" t="s">
        <v>6640</v>
      </c>
    </row>
    <row r="3899" spans="1:3" x14ac:dyDescent="0.2">
      <c r="A3899" s="1">
        <v>36946</v>
      </c>
      <c r="B3899" s="1" t="s">
        <v>6641</v>
      </c>
      <c r="C3899" s="1" t="s">
        <v>6642</v>
      </c>
    </row>
    <row r="3900" spans="1:3" x14ac:dyDescent="0.2">
      <c r="A3900" s="1">
        <v>36947</v>
      </c>
      <c r="B3900" s="1" t="s">
        <v>6643</v>
      </c>
      <c r="C3900" s="1" t="s">
        <v>6644</v>
      </c>
    </row>
    <row r="3901" spans="1:3" x14ac:dyDescent="0.2">
      <c r="A3901" s="1">
        <v>36948</v>
      </c>
      <c r="B3901" s="1" t="s">
        <v>6645</v>
      </c>
      <c r="C3901" s="1" t="s">
        <v>6646</v>
      </c>
    </row>
    <row r="3902" spans="1:3" x14ac:dyDescent="0.2">
      <c r="A3902" s="1">
        <v>36949</v>
      </c>
      <c r="B3902" s="1" t="s">
        <v>6647</v>
      </c>
      <c r="C3902" s="1" t="s">
        <v>6648</v>
      </c>
    </row>
    <row r="3903" spans="1:3" x14ac:dyDescent="0.2">
      <c r="A3903" s="1">
        <v>36950</v>
      </c>
      <c r="B3903" s="1" t="s">
        <v>2182</v>
      </c>
      <c r="C3903" s="1" t="s">
        <v>6649</v>
      </c>
    </row>
    <row r="3904" spans="1:3" x14ac:dyDescent="0.2">
      <c r="A3904" s="1">
        <v>36951</v>
      </c>
      <c r="B3904" s="1" t="s">
        <v>6650</v>
      </c>
      <c r="C3904" s="1" t="s">
        <v>6651</v>
      </c>
    </row>
    <row r="3905" spans="1:3" x14ac:dyDescent="0.2">
      <c r="A3905" s="1">
        <v>36952</v>
      </c>
      <c r="B3905" s="1" t="s">
        <v>6650</v>
      </c>
      <c r="C3905" s="1" t="s">
        <v>6651</v>
      </c>
    </row>
    <row r="3906" spans="1:3" x14ac:dyDescent="0.2">
      <c r="A3906" s="1">
        <v>36953</v>
      </c>
      <c r="B3906" s="1" t="s">
        <v>6652</v>
      </c>
      <c r="C3906" s="1" t="s">
        <v>6653</v>
      </c>
    </row>
    <row r="3907" spans="1:3" x14ac:dyDescent="0.2">
      <c r="A3907" s="1">
        <v>36954</v>
      </c>
      <c r="B3907" s="1" t="s">
        <v>6654</v>
      </c>
      <c r="C3907" s="1" t="s">
        <v>6655</v>
      </c>
    </row>
    <row r="3908" spans="1:3" x14ac:dyDescent="0.2">
      <c r="A3908" s="1">
        <v>36955</v>
      </c>
      <c r="B3908" s="1" t="s">
        <v>6656</v>
      </c>
      <c r="C3908" s="1" t="s">
        <v>6657</v>
      </c>
    </row>
    <row r="3909" spans="1:3" x14ac:dyDescent="0.2">
      <c r="A3909" s="1">
        <v>36956</v>
      </c>
      <c r="B3909" s="1" t="s">
        <v>6658</v>
      </c>
      <c r="C3909" s="1" t="s">
        <v>6659</v>
      </c>
    </row>
    <row r="3910" spans="1:3" x14ac:dyDescent="0.2">
      <c r="A3910" s="1">
        <v>36957</v>
      </c>
      <c r="B3910" s="1" t="s">
        <v>6660</v>
      </c>
      <c r="C3910" s="1" t="s">
        <v>6661</v>
      </c>
    </row>
    <row r="3911" spans="1:3" x14ac:dyDescent="0.2">
      <c r="A3911" s="1">
        <v>36958</v>
      </c>
      <c r="B3911" s="1" t="s">
        <v>6662</v>
      </c>
      <c r="C3911" s="1" t="s">
        <v>6663</v>
      </c>
    </row>
    <row r="3912" spans="1:3" x14ac:dyDescent="0.2">
      <c r="A3912" s="1">
        <v>36959</v>
      </c>
      <c r="B3912" s="1" t="s">
        <v>6664</v>
      </c>
      <c r="C3912" s="1" t="s">
        <v>6665</v>
      </c>
    </row>
    <row r="3913" spans="1:3" x14ac:dyDescent="0.2">
      <c r="A3913" s="1">
        <v>36960</v>
      </c>
      <c r="B3913" s="1" t="s">
        <v>3068</v>
      </c>
      <c r="C3913" s="1" t="s">
        <v>6666</v>
      </c>
    </row>
    <row r="3914" spans="1:3" x14ac:dyDescent="0.2">
      <c r="A3914" s="1">
        <v>36962</v>
      </c>
      <c r="B3914" s="1" t="s">
        <v>6667</v>
      </c>
      <c r="C3914" s="1" t="s">
        <v>6668</v>
      </c>
    </row>
    <row r="3915" spans="1:3" x14ac:dyDescent="0.2">
      <c r="A3915" s="1">
        <v>36963</v>
      </c>
      <c r="B3915" s="1" t="s">
        <v>6669</v>
      </c>
      <c r="C3915" s="1" t="s">
        <v>6670</v>
      </c>
    </row>
    <row r="3916" spans="1:3" x14ac:dyDescent="0.2">
      <c r="A3916" s="1">
        <v>36964</v>
      </c>
      <c r="B3916" s="1" t="s">
        <v>6671</v>
      </c>
      <c r="C3916" s="1" t="s">
        <v>6672</v>
      </c>
    </row>
    <row r="3917" spans="1:3" x14ac:dyDescent="0.2">
      <c r="A3917" s="1">
        <v>36965</v>
      </c>
      <c r="B3917" s="1" t="s">
        <v>6673</v>
      </c>
      <c r="C3917" s="1" t="s">
        <v>6674</v>
      </c>
    </row>
    <row r="3918" spans="1:3" x14ac:dyDescent="0.2">
      <c r="A3918" s="1">
        <v>36966</v>
      </c>
      <c r="B3918" s="1" t="s">
        <v>6675</v>
      </c>
      <c r="C3918" s="1" t="s">
        <v>6676</v>
      </c>
    </row>
    <row r="3919" spans="1:3" x14ac:dyDescent="0.2">
      <c r="A3919" s="1">
        <v>36967</v>
      </c>
      <c r="B3919" s="1" t="s">
        <v>3904</v>
      </c>
      <c r="C3919" s="1" t="s">
        <v>6677</v>
      </c>
    </row>
    <row r="3920" spans="1:3" x14ac:dyDescent="0.2">
      <c r="A3920" s="1">
        <v>36968</v>
      </c>
      <c r="B3920" s="1" t="s">
        <v>6678</v>
      </c>
      <c r="C3920" s="1" t="s">
        <v>6679</v>
      </c>
    </row>
    <row r="3921" spans="1:3" x14ac:dyDescent="0.2">
      <c r="A3921" s="1">
        <v>50000</v>
      </c>
      <c r="B3921" s="1" t="s">
        <v>6680</v>
      </c>
      <c r="C3921" s="1" t="s">
        <v>6681</v>
      </c>
    </row>
    <row r="3922" spans="1:3" x14ac:dyDescent="0.2">
      <c r="A3922" s="1">
        <v>50001</v>
      </c>
      <c r="B3922" s="1" t="s">
        <v>6682</v>
      </c>
      <c r="C3922" s="1" t="s">
        <v>6683</v>
      </c>
    </row>
    <row r="3923" spans="1:3" x14ac:dyDescent="0.2">
      <c r="A3923" s="1">
        <v>50002</v>
      </c>
      <c r="B3923" s="1" t="s">
        <v>6684</v>
      </c>
      <c r="C3923" s="1" t="s">
        <v>6685</v>
      </c>
    </row>
    <row r="3924" spans="1:3" x14ac:dyDescent="0.2">
      <c r="A3924" s="1">
        <v>50100</v>
      </c>
      <c r="B3924" s="1" t="s">
        <v>4930</v>
      </c>
      <c r="C3924" s="1" t="s">
        <v>6686</v>
      </c>
    </row>
    <row r="3925" spans="1:3" x14ac:dyDescent="0.2">
      <c r="A3925" s="1">
        <v>50200</v>
      </c>
      <c r="B3925" s="1" t="s">
        <v>6687</v>
      </c>
      <c r="C3925" s="1" t="s">
        <v>6688</v>
      </c>
    </row>
    <row r="3926" spans="1:3" x14ac:dyDescent="0.2">
      <c r="A3926" s="1">
        <v>50300</v>
      </c>
      <c r="B3926" s="1" t="s">
        <v>6689</v>
      </c>
      <c r="C3926" s="1" t="s">
        <v>6690</v>
      </c>
    </row>
    <row r="3927" spans="1:3" x14ac:dyDescent="0.2">
      <c r="A3927" s="1">
        <v>100000</v>
      </c>
      <c r="B3927" s="1" t="s">
        <v>6691</v>
      </c>
      <c r="C3927" s="1" t="s">
        <v>6692</v>
      </c>
    </row>
    <row r="3928" spans="1:3" x14ac:dyDescent="0.2">
      <c r="A3928" s="1">
        <v>150140</v>
      </c>
      <c r="B3928" s="1" t="s">
        <v>6693</v>
      </c>
      <c r="C3928" s="1" t="s">
        <v>6694</v>
      </c>
    </row>
    <row r="3929" spans="1:3" x14ac:dyDescent="0.2">
      <c r="A3929" s="1">
        <v>500040</v>
      </c>
      <c r="B3929" s="1" t="s">
        <v>3122</v>
      </c>
      <c r="C3929" s="1" t="s">
        <v>3123</v>
      </c>
    </row>
    <row r="3930" spans="1:3" x14ac:dyDescent="0.2">
      <c r="A3930" s="1">
        <v>900000</v>
      </c>
      <c r="B3930" s="1" t="s">
        <v>3122</v>
      </c>
      <c r="C3930" s="1" t="s">
        <v>6695</v>
      </c>
    </row>
    <row r="3931" spans="1:3" x14ac:dyDescent="0.2">
      <c r="A3931" s="1">
        <v>999997</v>
      </c>
      <c r="B3931" s="1" t="s">
        <v>6696</v>
      </c>
      <c r="C3931" s="1" t="s">
        <v>6697</v>
      </c>
    </row>
    <row r="3932" spans="1:3" x14ac:dyDescent="0.2">
      <c r="A3932" s="1">
        <v>999998</v>
      </c>
      <c r="B3932" s="1" t="s">
        <v>4182</v>
      </c>
      <c r="C3932" s="1" t="s">
        <v>4183</v>
      </c>
    </row>
    <row r="3933" spans="1:3" x14ac:dyDescent="0.2">
      <c r="A3933" s="1">
        <v>999999</v>
      </c>
      <c r="B3933" s="1">
        <v>0</v>
      </c>
      <c r="C3933" s="1" t="s">
        <v>4184</v>
      </c>
    </row>
  </sheetData>
  <sheetProtection algorithmName="SHA-512" hashValue="SCSh0Xg9+tLkfcjbffMW0NsaPpbQj8xeRkcn1BOxVJD5gN2WqJt+YeaLy9bm+wUFry+dJiGpy3rq05q4ULZWbg==" saltValue="/PcT65FdYqaSazI5mL7A7Q==" spinCount="100000" sheet="1" objects="1" scenarios="1" selectLockedCells="1"/>
  <conditionalFormatting sqref="A1:A2529 A2534:A2690">
    <cfRule type="duplicateValues" dxfId="1" priority="2" stopIfTrue="1"/>
  </conditionalFormatting>
  <conditionalFormatting sqref="A2530:A2533">
    <cfRule type="duplicateValues" dxfId="0" priority="1" stopIfTrue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Vorlage</vt:lpstr>
      <vt:lpstr>Tabelle2</vt:lpstr>
      <vt:lpstr>Vorlage!Druckbereich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Fynch-Hatton - Michèle Hennes</dc:creator>
  <cp:lastModifiedBy>Fynch-Hatton - Michèle Hennes</cp:lastModifiedBy>
  <dcterms:created xsi:type="dcterms:W3CDTF">2020-01-17T12:12:28Z</dcterms:created>
  <dcterms:modified xsi:type="dcterms:W3CDTF">2021-07-02T12:58:12Z</dcterms:modified>
</cp:coreProperties>
</file>